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430AE82F-50DE-44D7-8A09-8F180AF496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カラー" sheetId="1" r:id="rId1"/>
    <sheet name="仕業あり" sheetId="4" r:id="rId2"/>
    <sheet name="モノクロ" sheetId="5" r:id="rId3"/>
  </sheets>
  <definedNames>
    <definedName name="_xlnm.Print_Area" localSheetId="0">カラー!$B$2:$AP$93</definedName>
    <definedName name="_xlnm.Print_Area" localSheetId="2">モノクロ!$B$2:$AP$93</definedName>
    <definedName name="_xlnm.Print_Area" localSheetId="1">仕業あり!$B$2:$AQ$93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" i="5" l="1"/>
  <c r="K53" i="5"/>
  <c r="K54" i="5"/>
  <c r="G52" i="5"/>
  <c r="G53" i="5"/>
  <c r="G54" i="5"/>
  <c r="K52" i="1"/>
  <c r="K53" i="1"/>
  <c r="K54" i="1"/>
  <c r="G52" i="1"/>
  <c r="G53" i="1"/>
  <c r="G54" i="1"/>
  <c r="L52" i="4"/>
  <c r="L53" i="4"/>
  <c r="L54" i="4"/>
  <c r="M55" i="4"/>
  <c r="M52" i="4"/>
  <c r="M53" i="4"/>
  <c r="M54" i="4"/>
  <c r="L6" i="4"/>
  <c r="J52" i="4"/>
  <c r="H52" i="4"/>
  <c r="H53" i="4"/>
  <c r="H54" i="4"/>
  <c r="H55" i="4"/>
  <c r="H6" i="4"/>
  <c r="G6" i="4"/>
  <c r="AP88" i="5"/>
  <c r="AO88" i="5"/>
  <c r="T88" i="5"/>
  <c r="U88" i="5" s="1"/>
  <c r="V88" i="5" s="1"/>
  <c r="W88" i="5" s="1"/>
  <c r="AD88" i="5" s="1"/>
  <c r="AE88" i="5" s="1"/>
  <c r="AF88" i="5" s="1"/>
  <c r="AG88" i="5" s="1"/>
  <c r="AH88" i="5" s="1"/>
  <c r="AI88" i="5" s="1"/>
  <c r="AJ88" i="5" s="1"/>
  <c r="AK88" i="5" s="1"/>
  <c r="AL88" i="5" s="1"/>
  <c r="AO87" i="5"/>
  <c r="AP87" i="5" s="1"/>
  <c r="D87" i="5"/>
  <c r="E87" i="5" s="1"/>
  <c r="F87" i="5" s="1"/>
  <c r="G87" i="5" s="1"/>
  <c r="H87" i="5" s="1"/>
  <c r="I87" i="5" s="1"/>
  <c r="J87" i="5" s="1"/>
  <c r="K87" i="5" s="1"/>
  <c r="L87" i="5" s="1"/>
  <c r="M87" i="5" s="1"/>
  <c r="N87" i="5" s="1"/>
  <c r="O87" i="5" s="1"/>
  <c r="P87" i="5" s="1"/>
  <c r="Q87" i="5" s="1"/>
  <c r="R87" i="5" s="1"/>
  <c r="S87" i="5" s="1"/>
  <c r="T87" i="5" s="1"/>
  <c r="U87" i="5" s="1"/>
  <c r="V87" i="5" s="1"/>
  <c r="W87" i="5" s="1"/>
  <c r="AD87" i="5" s="1"/>
  <c r="AE87" i="5" s="1"/>
  <c r="AF87" i="5" s="1"/>
  <c r="AG87" i="5" s="1"/>
  <c r="AH87" i="5" s="1"/>
  <c r="AI87" i="5" s="1"/>
  <c r="AJ87" i="5" s="1"/>
  <c r="AK87" i="5" s="1"/>
  <c r="AL87" i="5" s="1"/>
  <c r="AP85" i="5"/>
  <c r="AO85" i="5"/>
  <c r="D85" i="5"/>
  <c r="E85" i="5" s="1"/>
  <c r="F85" i="5" s="1"/>
  <c r="G85" i="5" s="1"/>
  <c r="H85" i="5" s="1"/>
  <c r="I85" i="5" s="1"/>
  <c r="J85" i="5" s="1"/>
  <c r="K85" i="5" s="1"/>
  <c r="L85" i="5" s="1"/>
  <c r="M85" i="5" s="1"/>
  <c r="N85" i="5" s="1"/>
  <c r="O85" i="5" s="1"/>
  <c r="P85" i="5" s="1"/>
  <c r="Q85" i="5" s="1"/>
  <c r="R85" i="5" s="1"/>
  <c r="S85" i="5" s="1"/>
  <c r="T85" i="5" s="1"/>
  <c r="U85" i="5" s="1"/>
  <c r="V85" i="5" s="1"/>
  <c r="W85" i="5" s="1"/>
  <c r="AD85" i="5" s="1"/>
  <c r="AE85" i="5" s="1"/>
  <c r="AF85" i="5" s="1"/>
  <c r="AG85" i="5" s="1"/>
  <c r="AH85" i="5" s="1"/>
  <c r="AI85" i="5" s="1"/>
  <c r="AJ85" i="5" s="1"/>
  <c r="AK85" i="5" s="1"/>
  <c r="AL85" i="5" s="1"/>
  <c r="AP80" i="5"/>
  <c r="AO80" i="5"/>
  <c r="AP78" i="5"/>
  <c r="AO78" i="5"/>
  <c r="C52" i="5"/>
  <c r="D52" i="5" s="1"/>
  <c r="E52" i="5" s="1"/>
  <c r="F52" i="5" s="1"/>
  <c r="D51" i="5"/>
  <c r="E51" i="5" s="1"/>
  <c r="F51" i="5" s="1"/>
  <c r="G51" i="5" s="1"/>
  <c r="AP88" i="4"/>
  <c r="AQ88" i="4" s="1"/>
  <c r="V88" i="4"/>
  <c r="W88" i="4" s="1"/>
  <c r="X88" i="4" s="1"/>
  <c r="AE88" i="4" s="1"/>
  <c r="AF88" i="4" s="1"/>
  <c r="AG88" i="4" s="1"/>
  <c r="AH88" i="4" s="1"/>
  <c r="AI88" i="4" s="1"/>
  <c r="AJ88" i="4" s="1"/>
  <c r="AK88" i="4" s="1"/>
  <c r="AL88" i="4" s="1"/>
  <c r="AM88" i="4" s="1"/>
  <c r="U88" i="4"/>
  <c r="AP87" i="4"/>
  <c r="AQ87" i="4" s="1"/>
  <c r="E87" i="4"/>
  <c r="F87" i="4" s="1"/>
  <c r="G87" i="4" s="1"/>
  <c r="H87" i="4" s="1"/>
  <c r="I87" i="4" s="1"/>
  <c r="J87" i="4" s="1"/>
  <c r="K87" i="4" s="1"/>
  <c r="L87" i="4" s="1"/>
  <c r="M87" i="4" s="1"/>
  <c r="N87" i="4" s="1"/>
  <c r="O87" i="4" s="1"/>
  <c r="P87" i="4" s="1"/>
  <c r="Q87" i="4" s="1"/>
  <c r="R87" i="4" s="1"/>
  <c r="S87" i="4" s="1"/>
  <c r="T87" i="4" s="1"/>
  <c r="U87" i="4" s="1"/>
  <c r="V87" i="4" s="1"/>
  <c r="W87" i="4" s="1"/>
  <c r="X87" i="4" s="1"/>
  <c r="AE87" i="4" s="1"/>
  <c r="AF87" i="4" s="1"/>
  <c r="AG87" i="4" s="1"/>
  <c r="AH87" i="4" s="1"/>
  <c r="AI87" i="4" s="1"/>
  <c r="AJ87" i="4" s="1"/>
  <c r="AK87" i="4" s="1"/>
  <c r="AL87" i="4" s="1"/>
  <c r="AM87" i="4" s="1"/>
  <c r="AP85" i="4"/>
  <c r="AQ85" i="4" s="1"/>
  <c r="F85" i="4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V85" i="4" s="1"/>
  <c r="W85" i="4" s="1"/>
  <c r="X85" i="4" s="1"/>
  <c r="AE85" i="4" s="1"/>
  <c r="AF85" i="4" s="1"/>
  <c r="AG85" i="4" s="1"/>
  <c r="AH85" i="4" s="1"/>
  <c r="AI85" i="4" s="1"/>
  <c r="AJ85" i="4" s="1"/>
  <c r="AK85" i="4" s="1"/>
  <c r="AL85" i="4" s="1"/>
  <c r="AM85" i="4" s="1"/>
  <c r="E85" i="4"/>
  <c r="AP80" i="4"/>
  <c r="AQ80" i="4" s="1"/>
  <c r="AP78" i="4"/>
  <c r="AQ78" i="4" s="1"/>
  <c r="E52" i="4"/>
  <c r="F52" i="4" s="1"/>
  <c r="G52" i="4" s="1"/>
  <c r="D52" i="4"/>
  <c r="D53" i="4" s="1"/>
  <c r="E51" i="4"/>
  <c r="F51" i="4" s="1"/>
  <c r="G51" i="4" s="1"/>
  <c r="H51" i="4" s="1"/>
  <c r="AP88" i="1"/>
  <c r="AO88" i="1"/>
  <c r="AJ88" i="1"/>
  <c r="AK88" i="1" s="1"/>
  <c r="AL88" i="1" s="1"/>
  <c r="AF88" i="1"/>
  <c r="AG88" i="1" s="1"/>
  <c r="AH88" i="1" s="1"/>
  <c r="AI88" i="1" s="1"/>
  <c r="U88" i="1"/>
  <c r="V88" i="1" s="1"/>
  <c r="W88" i="1" s="1"/>
  <c r="AD88" i="1" s="1"/>
  <c r="AE88" i="1" s="1"/>
  <c r="T88" i="1"/>
  <c r="AP87" i="1"/>
  <c r="AO87" i="1"/>
  <c r="AF87" i="1"/>
  <c r="AG87" i="1" s="1"/>
  <c r="AH87" i="1" s="1"/>
  <c r="AI87" i="1" s="1"/>
  <c r="AJ87" i="1" s="1"/>
  <c r="AK87" i="1" s="1"/>
  <c r="AL87" i="1" s="1"/>
  <c r="J87" i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AD87" i="1" s="1"/>
  <c r="AE87" i="1" s="1"/>
  <c r="I87" i="1"/>
  <c r="E87" i="1"/>
  <c r="F87" i="1" s="1"/>
  <c r="G87" i="1" s="1"/>
  <c r="H87" i="1" s="1"/>
  <c r="D87" i="1"/>
  <c r="AO85" i="1"/>
  <c r="AP85" i="1" s="1"/>
  <c r="H85" i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AD85" i="1" s="1"/>
  <c r="AE85" i="1" s="1"/>
  <c r="AF85" i="1" s="1"/>
  <c r="AG85" i="1" s="1"/>
  <c r="AH85" i="1" s="1"/>
  <c r="AI85" i="1" s="1"/>
  <c r="AJ85" i="1" s="1"/>
  <c r="AK85" i="1" s="1"/>
  <c r="AL85" i="1" s="1"/>
  <c r="D85" i="1"/>
  <c r="E85" i="1" s="1"/>
  <c r="F85" i="1" s="1"/>
  <c r="G85" i="1" s="1"/>
  <c r="AP80" i="1"/>
  <c r="AO80" i="1"/>
  <c r="AP78" i="1"/>
  <c r="AO78" i="1"/>
  <c r="F52" i="1"/>
  <c r="E52" i="1"/>
  <c r="C52" i="1"/>
  <c r="D52" i="1" s="1"/>
  <c r="F51" i="1"/>
  <c r="G51" i="1" s="1"/>
  <c r="E51" i="1"/>
  <c r="D51" i="1"/>
  <c r="AO42" i="5"/>
  <c r="AP42" i="5" s="1"/>
  <c r="T42" i="5"/>
  <c r="U42" i="5" s="1"/>
  <c r="V42" i="5" s="1"/>
  <c r="W42" i="5" s="1"/>
  <c r="AD42" i="5" s="1"/>
  <c r="AE42" i="5" s="1"/>
  <c r="AF42" i="5" s="1"/>
  <c r="AG42" i="5" s="1"/>
  <c r="AH42" i="5" s="1"/>
  <c r="AI42" i="5" s="1"/>
  <c r="AJ42" i="5" s="1"/>
  <c r="AK42" i="5" s="1"/>
  <c r="AL42" i="5" s="1"/>
  <c r="AO41" i="5"/>
  <c r="AP41" i="5" s="1"/>
  <c r="D41" i="5"/>
  <c r="E41" i="5" s="1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U41" i="5" s="1"/>
  <c r="V41" i="5" s="1"/>
  <c r="W41" i="5" s="1"/>
  <c r="AD41" i="5" s="1"/>
  <c r="AE41" i="5" s="1"/>
  <c r="AF41" i="5" s="1"/>
  <c r="AG41" i="5" s="1"/>
  <c r="AH41" i="5" s="1"/>
  <c r="AI41" i="5" s="1"/>
  <c r="AJ41" i="5" s="1"/>
  <c r="AK41" i="5" s="1"/>
  <c r="AL41" i="5" s="1"/>
  <c r="AO39" i="5"/>
  <c r="AP39" i="5" s="1"/>
  <c r="D39" i="5"/>
  <c r="E39" i="5" s="1"/>
  <c r="F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Q39" i="5" s="1"/>
  <c r="R39" i="5" s="1"/>
  <c r="S39" i="5" s="1"/>
  <c r="T39" i="5" s="1"/>
  <c r="U39" i="5" s="1"/>
  <c r="V39" i="5" s="1"/>
  <c r="W39" i="5" s="1"/>
  <c r="AD39" i="5" s="1"/>
  <c r="AE39" i="5" s="1"/>
  <c r="AF39" i="5" s="1"/>
  <c r="AG39" i="5" s="1"/>
  <c r="AH39" i="5" s="1"/>
  <c r="AI39" i="5" s="1"/>
  <c r="AJ39" i="5" s="1"/>
  <c r="AK39" i="5" s="1"/>
  <c r="AL39" i="5" s="1"/>
  <c r="AO34" i="5"/>
  <c r="AP34" i="5" s="1"/>
  <c r="AO32" i="5"/>
  <c r="AP32" i="5" s="1"/>
  <c r="C6" i="5"/>
  <c r="D6" i="5" s="1"/>
  <c r="E6" i="5" s="1"/>
  <c r="F6" i="5" s="1"/>
  <c r="D5" i="5"/>
  <c r="E5" i="5" s="1"/>
  <c r="F5" i="5" s="1"/>
  <c r="G5" i="5" s="1"/>
  <c r="AP42" i="4"/>
  <c r="AQ42" i="4" s="1"/>
  <c r="V42" i="4"/>
  <c r="W42" i="4" s="1"/>
  <c r="X42" i="4" s="1"/>
  <c r="AE42" i="4" s="1"/>
  <c r="AF42" i="4" s="1"/>
  <c r="AG42" i="4" s="1"/>
  <c r="AH42" i="4" s="1"/>
  <c r="AI42" i="4" s="1"/>
  <c r="AJ42" i="4" s="1"/>
  <c r="AK42" i="4" s="1"/>
  <c r="AL42" i="4" s="1"/>
  <c r="AM42" i="4" s="1"/>
  <c r="U42" i="4"/>
  <c r="AP41" i="4"/>
  <c r="AQ41" i="4" s="1"/>
  <c r="E41" i="4"/>
  <c r="F41" i="4" s="1"/>
  <c r="G41" i="4" s="1"/>
  <c r="H41" i="4" s="1"/>
  <c r="I41" i="4" s="1"/>
  <c r="J41" i="4" s="1"/>
  <c r="K41" i="4" s="1"/>
  <c r="L41" i="4" s="1"/>
  <c r="M41" i="4" s="1"/>
  <c r="N41" i="4" s="1"/>
  <c r="O41" i="4" s="1"/>
  <c r="P41" i="4" s="1"/>
  <c r="Q41" i="4" s="1"/>
  <c r="R41" i="4" s="1"/>
  <c r="S41" i="4" s="1"/>
  <c r="T41" i="4" s="1"/>
  <c r="U41" i="4" s="1"/>
  <c r="V41" i="4" s="1"/>
  <c r="W41" i="4" s="1"/>
  <c r="X41" i="4" s="1"/>
  <c r="AE41" i="4" s="1"/>
  <c r="AF41" i="4" s="1"/>
  <c r="AG41" i="4" s="1"/>
  <c r="AH41" i="4" s="1"/>
  <c r="AI41" i="4" s="1"/>
  <c r="AJ41" i="4" s="1"/>
  <c r="AK41" i="4" s="1"/>
  <c r="AL41" i="4" s="1"/>
  <c r="AM41" i="4" s="1"/>
  <c r="AP39" i="4"/>
  <c r="AQ39" i="4" s="1"/>
  <c r="E39" i="4"/>
  <c r="F39" i="4" s="1"/>
  <c r="G39" i="4" s="1"/>
  <c r="H39" i="4" s="1"/>
  <c r="I39" i="4" s="1"/>
  <c r="J39" i="4" s="1"/>
  <c r="K39" i="4" s="1"/>
  <c r="L39" i="4" s="1"/>
  <c r="M39" i="4" s="1"/>
  <c r="N39" i="4" s="1"/>
  <c r="O39" i="4" s="1"/>
  <c r="P39" i="4" s="1"/>
  <c r="Q39" i="4" s="1"/>
  <c r="R39" i="4" s="1"/>
  <c r="S39" i="4" s="1"/>
  <c r="T39" i="4" s="1"/>
  <c r="U39" i="4" s="1"/>
  <c r="V39" i="4" s="1"/>
  <c r="W39" i="4" s="1"/>
  <c r="X39" i="4" s="1"/>
  <c r="AE39" i="4" s="1"/>
  <c r="AF39" i="4" s="1"/>
  <c r="AG39" i="4" s="1"/>
  <c r="AH39" i="4" s="1"/>
  <c r="AI39" i="4" s="1"/>
  <c r="AJ39" i="4" s="1"/>
  <c r="AK39" i="4" s="1"/>
  <c r="AL39" i="4" s="1"/>
  <c r="AM39" i="4" s="1"/>
  <c r="AP34" i="4"/>
  <c r="AQ34" i="4" s="1"/>
  <c r="AP32" i="4"/>
  <c r="AQ32" i="4" s="1"/>
  <c r="D6" i="4"/>
  <c r="E6" i="4" s="1"/>
  <c r="F6" i="4" s="1"/>
  <c r="E5" i="4"/>
  <c r="F5" i="4" s="1"/>
  <c r="G5" i="4" s="1"/>
  <c r="H5" i="4" s="1"/>
  <c r="C6" i="1"/>
  <c r="H51" i="5" l="1"/>
  <c r="I51" i="5" s="1"/>
  <c r="J51" i="5" s="1"/>
  <c r="K51" i="5" s="1"/>
  <c r="C53" i="5"/>
  <c r="E53" i="4"/>
  <c r="F53" i="4" s="1"/>
  <c r="G53" i="4" s="1"/>
  <c r="D54" i="4"/>
  <c r="I51" i="4"/>
  <c r="J51" i="4" s="1"/>
  <c r="K51" i="4" s="1"/>
  <c r="L51" i="4" s="1"/>
  <c r="H51" i="1"/>
  <c r="I51" i="1" s="1"/>
  <c r="J51" i="1" s="1"/>
  <c r="K51" i="1" s="1"/>
  <c r="C53" i="1"/>
  <c r="H5" i="5"/>
  <c r="I5" i="5" s="1"/>
  <c r="J5" i="5" s="1"/>
  <c r="K5" i="5" s="1"/>
  <c r="G6" i="5"/>
  <c r="C7" i="5"/>
  <c r="I5" i="4"/>
  <c r="J5" i="4" s="1"/>
  <c r="K5" i="4" s="1"/>
  <c r="L5" i="4" s="1"/>
  <c r="D7" i="4"/>
  <c r="H52" i="5" l="1"/>
  <c r="I52" i="5" s="1"/>
  <c r="J52" i="5" s="1"/>
  <c r="D53" i="5"/>
  <c r="E53" i="5" s="1"/>
  <c r="F53" i="5" s="1"/>
  <c r="C54" i="5"/>
  <c r="L51" i="5"/>
  <c r="M51" i="5" s="1"/>
  <c r="N51" i="5" s="1"/>
  <c r="O51" i="5" s="1"/>
  <c r="P51" i="5" s="1"/>
  <c r="Q51" i="5" s="1"/>
  <c r="R51" i="5" s="1"/>
  <c r="S51" i="5" s="1"/>
  <c r="T51" i="5" s="1"/>
  <c r="U51" i="5" s="1"/>
  <c r="V51" i="5" s="1"/>
  <c r="W51" i="5" s="1"/>
  <c r="X51" i="5" s="1"/>
  <c r="Y51" i="5" s="1"/>
  <c r="Z51" i="5" s="1"/>
  <c r="AA51" i="5" s="1"/>
  <c r="AB51" i="5" s="1"/>
  <c r="AC51" i="5" s="1"/>
  <c r="AD51" i="5" s="1"/>
  <c r="AM51" i="5" s="1"/>
  <c r="AN51" i="5" s="1"/>
  <c r="AO51" i="5" s="1"/>
  <c r="AP51" i="5" s="1"/>
  <c r="M51" i="4"/>
  <c r="N51" i="4" s="1"/>
  <c r="O51" i="4" s="1"/>
  <c r="P51" i="4" s="1"/>
  <c r="Q51" i="4" s="1"/>
  <c r="R51" i="4" s="1"/>
  <c r="S51" i="4" s="1"/>
  <c r="T51" i="4" s="1"/>
  <c r="U51" i="4" s="1"/>
  <c r="V51" i="4" s="1"/>
  <c r="W51" i="4" s="1"/>
  <c r="X51" i="4" s="1"/>
  <c r="Y51" i="4" s="1"/>
  <c r="Z51" i="4" s="1"/>
  <c r="AA51" i="4" s="1"/>
  <c r="AB51" i="4" s="1"/>
  <c r="AC51" i="4" s="1"/>
  <c r="AD51" i="4" s="1"/>
  <c r="AE51" i="4" s="1"/>
  <c r="AN51" i="4" s="1"/>
  <c r="AO51" i="4" s="1"/>
  <c r="AP51" i="4" s="1"/>
  <c r="AQ51" i="4" s="1"/>
  <c r="E54" i="4"/>
  <c r="F54" i="4" s="1"/>
  <c r="G54" i="4" s="1"/>
  <c r="D55" i="4"/>
  <c r="I52" i="4"/>
  <c r="K52" i="4" s="1"/>
  <c r="H52" i="1"/>
  <c r="I52" i="1" s="1"/>
  <c r="J52" i="1" s="1"/>
  <c r="L51" i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M51" i="1" s="1"/>
  <c r="AN51" i="1" s="1"/>
  <c r="AO51" i="1" s="1"/>
  <c r="AP51" i="1" s="1"/>
  <c r="D53" i="1"/>
  <c r="E53" i="1" s="1"/>
  <c r="F53" i="1" s="1"/>
  <c r="C54" i="1"/>
  <c r="H6" i="5"/>
  <c r="I6" i="5" s="1"/>
  <c r="J6" i="5" s="1"/>
  <c r="G7" i="5"/>
  <c r="L5" i="5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M5" i="5" s="1"/>
  <c r="AN5" i="5" s="1"/>
  <c r="AO5" i="5" s="1"/>
  <c r="AP5" i="5" s="1"/>
  <c r="K6" i="5"/>
  <c r="D7" i="5"/>
  <c r="E7" i="5" s="1"/>
  <c r="F7" i="5" s="1"/>
  <c r="C8" i="5"/>
  <c r="I6" i="4"/>
  <c r="J6" i="4" s="1"/>
  <c r="K6" i="4" s="1"/>
  <c r="H7" i="4"/>
  <c r="E7" i="4"/>
  <c r="F7" i="4" s="1"/>
  <c r="G7" i="4" s="1"/>
  <c r="D8" i="4"/>
  <c r="M5" i="4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N5" i="4" s="1"/>
  <c r="AO5" i="4" s="1"/>
  <c r="AP5" i="4" s="1"/>
  <c r="AQ5" i="4" s="1"/>
  <c r="AO32" i="1"/>
  <c r="AP32" i="1" s="1"/>
  <c r="H53" i="5" l="1"/>
  <c r="I53" i="5" s="1"/>
  <c r="J53" i="5" s="1"/>
  <c r="H54" i="5"/>
  <c r="I54" i="5" s="1"/>
  <c r="J54" i="5" s="1"/>
  <c r="L52" i="5"/>
  <c r="M52" i="5" s="1"/>
  <c r="N52" i="5" s="1"/>
  <c r="O52" i="5" s="1"/>
  <c r="P52" i="5" s="1"/>
  <c r="Q52" i="5" s="1"/>
  <c r="R52" i="5" s="1"/>
  <c r="S52" i="5" s="1"/>
  <c r="T52" i="5" s="1"/>
  <c r="U52" i="5" s="1"/>
  <c r="V52" i="5" s="1"/>
  <c r="W52" i="5" s="1"/>
  <c r="X52" i="5" s="1"/>
  <c r="Y52" i="5" s="1"/>
  <c r="Z52" i="5" s="1"/>
  <c r="AA52" i="5" s="1"/>
  <c r="AB52" i="5" s="1"/>
  <c r="AC52" i="5" s="1"/>
  <c r="AD52" i="5" s="1"/>
  <c r="AM52" i="5" s="1"/>
  <c r="AN52" i="5" s="1"/>
  <c r="AO52" i="5" s="1"/>
  <c r="AP52" i="5" s="1"/>
  <c r="D54" i="5"/>
  <c r="E54" i="5" s="1"/>
  <c r="F54" i="5" s="1"/>
  <c r="C55" i="5"/>
  <c r="E55" i="4"/>
  <c r="F55" i="4" s="1"/>
  <c r="G55" i="4" s="1"/>
  <c r="I55" i="4" s="1"/>
  <c r="J55" i="4" s="1"/>
  <c r="K55" i="4" s="1"/>
  <c r="L55" i="4" s="1"/>
  <c r="N55" i="4" s="1"/>
  <c r="O55" i="4" s="1"/>
  <c r="P55" i="4" s="1"/>
  <c r="Q55" i="4" s="1"/>
  <c r="R55" i="4" s="1"/>
  <c r="S55" i="4" s="1"/>
  <c r="T55" i="4" s="1"/>
  <c r="U55" i="4" s="1"/>
  <c r="V55" i="4" s="1"/>
  <c r="W55" i="4" s="1"/>
  <c r="X55" i="4" s="1"/>
  <c r="Y55" i="4" s="1"/>
  <c r="Z55" i="4" s="1"/>
  <c r="AA55" i="4" s="1"/>
  <c r="AB55" i="4" s="1"/>
  <c r="AC55" i="4" s="1"/>
  <c r="AD55" i="4" s="1"/>
  <c r="AE55" i="4" s="1"/>
  <c r="AN55" i="4" s="1"/>
  <c r="AO55" i="4" s="1"/>
  <c r="AP55" i="4" s="1"/>
  <c r="AQ55" i="4" s="1"/>
  <c r="D56" i="4"/>
  <c r="I54" i="4"/>
  <c r="J54" i="4" s="1"/>
  <c r="K54" i="4" s="1"/>
  <c r="I53" i="4"/>
  <c r="J53" i="4" s="1"/>
  <c r="K53" i="4" s="1"/>
  <c r="N52" i="4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N52" i="4" s="1"/>
  <c r="AO52" i="4" s="1"/>
  <c r="AP52" i="4" s="1"/>
  <c r="AQ52" i="4" s="1"/>
  <c r="D54" i="1"/>
  <c r="E54" i="1" s="1"/>
  <c r="F54" i="1" s="1"/>
  <c r="C55" i="1"/>
  <c r="H53" i="1"/>
  <c r="I53" i="1" s="1"/>
  <c r="J53" i="1" s="1"/>
  <c r="H54" i="1"/>
  <c r="I54" i="1" s="1"/>
  <c r="J54" i="1" s="1"/>
  <c r="L52" i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M52" i="1" s="1"/>
  <c r="AN52" i="1" s="1"/>
  <c r="AO52" i="1" s="1"/>
  <c r="AP52" i="1" s="1"/>
  <c r="D8" i="5"/>
  <c r="E8" i="5" s="1"/>
  <c r="F8" i="5" s="1"/>
  <c r="C9" i="5"/>
  <c r="H7" i="5"/>
  <c r="I7" i="5" s="1"/>
  <c r="J7" i="5" s="1"/>
  <c r="G8" i="5"/>
  <c r="H8" i="5" s="1"/>
  <c r="I8" i="5" s="1"/>
  <c r="J8" i="5" s="1"/>
  <c r="L6" i="5"/>
  <c r="M6" i="5" s="1"/>
  <c r="N6" i="5" s="1"/>
  <c r="O6" i="5" s="1"/>
  <c r="P6" i="5" s="1"/>
  <c r="Q6" i="5" s="1"/>
  <c r="R6" i="5" s="1"/>
  <c r="S6" i="5" s="1"/>
  <c r="T6" i="5" s="1"/>
  <c r="U6" i="5" s="1"/>
  <c r="V6" i="5" s="1"/>
  <c r="W6" i="5" s="1"/>
  <c r="X6" i="5" s="1"/>
  <c r="Y6" i="5" s="1"/>
  <c r="Z6" i="5" s="1"/>
  <c r="AA6" i="5" s="1"/>
  <c r="AB6" i="5" s="1"/>
  <c r="AC6" i="5" s="1"/>
  <c r="AD6" i="5" s="1"/>
  <c r="AM6" i="5" s="1"/>
  <c r="AN6" i="5" s="1"/>
  <c r="AO6" i="5" s="1"/>
  <c r="AP6" i="5" s="1"/>
  <c r="K7" i="5"/>
  <c r="E8" i="4"/>
  <c r="F8" i="4" s="1"/>
  <c r="G8" i="4" s="1"/>
  <c r="D9" i="4"/>
  <c r="M6" i="4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N6" i="4" s="1"/>
  <c r="AO6" i="4" s="1"/>
  <c r="AP6" i="4" s="1"/>
  <c r="AQ6" i="4" s="1"/>
  <c r="L7" i="4"/>
  <c r="I7" i="4"/>
  <c r="J7" i="4" s="1"/>
  <c r="K7" i="4" s="1"/>
  <c r="H8" i="4"/>
  <c r="I8" i="4" s="1"/>
  <c r="J8" i="4" s="1"/>
  <c r="K8" i="4" s="1"/>
  <c r="AO34" i="1"/>
  <c r="AP34" i="1" s="1"/>
  <c r="L53" i="5" l="1"/>
  <c r="M53" i="5" s="1"/>
  <c r="N53" i="5" s="1"/>
  <c r="O53" i="5" s="1"/>
  <c r="P53" i="5" s="1"/>
  <c r="Q53" i="5" s="1"/>
  <c r="R53" i="5" s="1"/>
  <c r="S53" i="5" s="1"/>
  <c r="T53" i="5" s="1"/>
  <c r="U53" i="5" s="1"/>
  <c r="V53" i="5" s="1"/>
  <c r="W53" i="5" s="1"/>
  <c r="X53" i="5" s="1"/>
  <c r="Y53" i="5" s="1"/>
  <c r="Z53" i="5" s="1"/>
  <c r="AA53" i="5" s="1"/>
  <c r="AB53" i="5" s="1"/>
  <c r="AC53" i="5" s="1"/>
  <c r="AD53" i="5" s="1"/>
  <c r="AM53" i="5" s="1"/>
  <c r="AN53" i="5" s="1"/>
  <c r="AO53" i="5" s="1"/>
  <c r="AP53" i="5" s="1"/>
  <c r="L54" i="5"/>
  <c r="M54" i="5" s="1"/>
  <c r="N54" i="5" s="1"/>
  <c r="O54" i="5" s="1"/>
  <c r="P54" i="5" s="1"/>
  <c r="Q54" i="5" s="1"/>
  <c r="R54" i="5" s="1"/>
  <c r="S54" i="5" s="1"/>
  <c r="T54" i="5" s="1"/>
  <c r="U54" i="5" s="1"/>
  <c r="V54" i="5" s="1"/>
  <c r="W54" i="5" s="1"/>
  <c r="X54" i="5" s="1"/>
  <c r="Y54" i="5" s="1"/>
  <c r="Z54" i="5" s="1"/>
  <c r="AA54" i="5" s="1"/>
  <c r="AB54" i="5" s="1"/>
  <c r="AC54" i="5" s="1"/>
  <c r="AD54" i="5" s="1"/>
  <c r="AM54" i="5" s="1"/>
  <c r="AN54" i="5" s="1"/>
  <c r="AO54" i="5" s="1"/>
  <c r="AP54" i="5" s="1"/>
  <c r="D55" i="5"/>
  <c r="E55" i="5" s="1"/>
  <c r="F55" i="5" s="1"/>
  <c r="G55" i="5" s="1"/>
  <c r="H55" i="5" s="1"/>
  <c r="I55" i="5" s="1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V55" i="5" s="1"/>
  <c r="W55" i="5" s="1"/>
  <c r="X55" i="5" s="1"/>
  <c r="Y55" i="5" s="1"/>
  <c r="Z55" i="5" s="1"/>
  <c r="AA55" i="5" s="1"/>
  <c r="AB55" i="5" s="1"/>
  <c r="AC55" i="5" s="1"/>
  <c r="AD55" i="5" s="1"/>
  <c r="AM55" i="5" s="1"/>
  <c r="AN55" i="5" s="1"/>
  <c r="AO55" i="5" s="1"/>
  <c r="AP55" i="5" s="1"/>
  <c r="C56" i="5"/>
  <c r="E56" i="4"/>
  <c r="F56" i="4" s="1"/>
  <c r="G56" i="4" s="1"/>
  <c r="H56" i="4" s="1"/>
  <c r="I56" i="4" s="1"/>
  <c r="J56" i="4" s="1"/>
  <c r="K56" i="4" s="1"/>
  <c r="L56" i="4" s="1"/>
  <c r="M56" i="4" s="1"/>
  <c r="N56" i="4" s="1"/>
  <c r="O56" i="4" s="1"/>
  <c r="P56" i="4" s="1"/>
  <c r="Q56" i="4" s="1"/>
  <c r="R56" i="4" s="1"/>
  <c r="S56" i="4" s="1"/>
  <c r="T56" i="4" s="1"/>
  <c r="U56" i="4" s="1"/>
  <c r="V56" i="4" s="1"/>
  <c r="W56" i="4" s="1"/>
  <c r="X56" i="4" s="1"/>
  <c r="Y56" i="4" s="1"/>
  <c r="Z56" i="4" s="1"/>
  <c r="AA56" i="4" s="1"/>
  <c r="AB56" i="4" s="1"/>
  <c r="AC56" i="4" s="1"/>
  <c r="AD56" i="4" s="1"/>
  <c r="AE56" i="4" s="1"/>
  <c r="AN56" i="4" s="1"/>
  <c r="AO56" i="4" s="1"/>
  <c r="AP56" i="4" s="1"/>
  <c r="AQ56" i="4" s="1"/>
  <c r="D57" i="4"/>
  <c r="N54" i="4"/>
  <c r="O54" i="4" s="1"/>
  <c r="P54" i="4" s="1"/>
  <c r="Q54" i="4" s="1"/>
  <c r="R54" i="4" s="1"/>
  <c r="S54" i="4" s="1"/>
  <c r="T54" i="4" s="1"/>
  <c r="U54" i="4" s="1"/>
  <c r="V54" i="4" s="1"/>
  <c r="W54" i="4" s="1"/>
  <c r="X54" i="4" s="1"/>
  <c r="Y54" i="4" s="1"/>
  <c r="Z54" i="4" s="1"/>
  <c r="AA54" i="4" s="1"/>
  <c r="AB54" i="4" s="1"/>
  <c r="AC54" i="4" s="1"/>
  <c r="AD54" i="4" s="1"/>
  <c r="AE54" i="4" s="1"/>
  <c r="AN54" i="4" s="1"/>
  <c r="AO54" i="4" s="1"/>
  <c r="AP54" i="4" s="1"/>
  <c r="AQ54" i="4" s="1"/>
  <c r="N53" i="4"/>
  <c r="O53" i="4" s="1"/>
  <c r="P53" i="4" s="1"/>
  <c r="Q53" i="4" s="1"/>
  <c r="R53" i="4" s="1"/>
  <c r="S53" i="4" s="1"/>
  <c r="T53" i="4" s="1"/>
  <c r="U53" i="4" s="1"/>
  <c r="V53" i="4" s="1"/>
  <c r="W53" i="4" s="1"/>
  <c r="X53" i="4" s="1"/>
  <c r="Y53" i="4" s="1"/>
  <c r="Z53" i="4" s="1"/>
  <c r="AA53" i="4" s="1"/>
  <c r="AB53" i="4" s="1"/>
  <c r="AC53" i="4" s="1"/>
  <c r="AD53" i="4" s="1"/>
  <c r="AE53" i="4" s="1"/>
  <c r="AN53" i="4" s="1"/>
  <c r="AO53" i="4" s="1"/>
  <c r="AP53" i="4" s="1"/>
  <c r="AQ53" i="4" s="1"/>
  <c r="L53" i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AD53" i="1" s="1"/>
  <c r="AM53" i="1" s="1"/>
  <c r="AN53" i="1" s="1"/>
  <c r="AO53" i="1" s="1"/>
  <c r="AP53" i="1" s="1"/>
  <c r="L54" i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AD54" i="1" s="1"/>
  <c r="AM54" i="1" s="1"/>
  <c r="AN54" i="1" s="1"/>
  <c r="AO54" i="1" s="1"/>
  <c r="AP54" i="1" s="1"/>
  <c r="D55" i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M55" i="1" s="1"/>
  <c r="AN55" i="1" s="1"/>
  <c r="AO55" i="1" s="1"/>
  <c r="AP55" i="1" s="1"/>
  <c r="C56" i="1"/>
  <c r="L7" i="5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M7" i="5" s="1"/>
  <c r="AN7" i="5" s="1"/>
  <c r="AO7" i="5" s="1"/>
  <c r="AP7" i="5" s="1"/>
  <c r="K8" i="5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M8" i="5" s="1"/>
  <c r="AN8" i="5" s="1"/>
  <c r="AO8" i="5" s="1"/>
  <c r="AP8" i="5" s="1"/>
  <c r="D9" i="5"/>
  <c r="E9" i="5" s="1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M9" i="5" s="1"/>
  <c r="AN9" i="5" s="1"/>
  <c r="AO9" i="5" s="1"/>
  <c r="AP9" i="5" s="1"/>
  <c r="C10" i="5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N9" i="4" s="1"/>
  <c r="AO9" i="4" s="1"/>
  <c r="AP9" i="4" s="1"/>
  <c r="AQ9" i="4" s="1"/>
  <c r="D10" i="4"/>
  <c r="M7" i="4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N7" i="4" s="1"/>
  <c r="AO7" i="4" s="1"/>
  <c r="AP7" i="4" s="1"/>
  <c r="AQ7" i="4" s="1"/>
  <c r="L8" i="4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X8" i="4" s="1"/>
  <c r="Y8" i="4" s="1"/>
  <c r="Z8" i="4" s="1"/>
  <c r="AA8" i="4" s="1"/>
  <c r="AB8" i="4" s="1"/>
  <c r="AC8" i="4" s="1"/>
  <c r="AD8" i="4" s="1"/>
  <c r="AE8" i="4" s="1"/>
  <c r="AN8" i="4" s="1"/>
  <c r="AO8" i="4" s="1"/>
  <c r="AP8" i="4" s="1"/>
  <c r="AQ8" i="4" s="1"/>
  <c r="AO42" i="1"/>
  <c r="AP42" i="1" s="1"/>
  <c r="T42" i="1"/>
  <c r="U42" i="1" s="1"/>
  <c r="V42" i="1" s="1"/>
  <c r="W42" i="1" s="1"/>
  <c r="AD42" i="1" s="1"/>
  <c r="AE42" i="1" s="1"/>
  <c r="AF42" i="1" s="1"/>
  <c r="AG42" i="1" s="1"/>
  <c r="AH42" i="1" s="1"/>
  <c r="AI42" i="1" s="1"/>
  <c r="AJ42" i="1" s="1"/>
  <c r="AK42" i="1" s="1"/>
  <c r="AL42" i="1" s="1"/>
  <c r="D41" i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D56" i="5" l="1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M56" i="5" s="1"/>
  <c r="AN56" i="5" s="1"/>
  <c r="AO56" i="5" s="1"/>
  <c r="AP56" i="5" s="1"/>
  <c r="C57" i="5"/>
  <c r="E57" i="4"/>
  <c r="F57" i="4" s="1"/>
  <c r="G57" i="4" s="1"/>
  <c r="H57" i="4" s="1"/>
  <c r="I57" i="4" s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U57" i="4" s="1"/>
  <c r="V57" i="4" s="1"/>
  <c r="W57" i="4" s="1"/>
  <c r="X57" i="4" s="1"/>
  <c r="Y57" i="4" s="1"/>
  <c r="Z57" i="4" s="1"/>
  <c r="AA57" i="4" s="1"/>
  <c r="AB57" i="4" s="1"/>
  <c r="AC57" i="4" s="1"/>
  <c r="AD57" i="4" s="1"/>
  <c r="AE57" i="4" s="1"/>
  <c r="AN57" i="4" s="1"/>
  <c r="AO57" i="4" s="1"/>
  <c r="AP57" i="4" s="1"/>
  <c r="AQ57" i="4" s="1"/>
  <c r="D58" i="4"/>
  <c r="D56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M56" i="1" s="1"/>
  <c r="AN56" i="1" s="1"/>
  <c r="AO56" i="1" s="1"/>
  <c r="AP56" i="1" s="1"/>
  <c r="C57" i="1"/>
  <c r="D10" i="5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M10" i="5" s="1"/>
  <c r="AN10" i="5" s="1"/>
  <c r="AO10" i="5" s="1"/>
  <c r="AP10" i="5" s="1"/>
  <c r="C11" i="5"/>
  <c r="E10" i="4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N10" i="4" s="1"/>
  <c r="AO10" i="4" s="1"/>
  <c r="AP10" i="4" s="1"/>
  <c r="AQ10" i="4" s="1"/>
  <c r="D11" i="4"/>
  <c r="D57" i="5" l="1"/>
  <c r="E57" i="5" s="1"/>
  <c r="F57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Q57" i="5" s="1"/>
  <c r="R57" i="5" s="1"/>
  <c r="S57" i="5" s="1"/>
  <c r="T57" i="5" s="1"/>
  <c r="U57" i="5" s="1"/>
  <c r="V57" i="5" s="1"/>
  <c r="W57" i="5" s="1"/>
  <c r="X57" i="5" s="1"/>
  <c r="Y57" i="5" s="1"/>
  <c r="Z57" i="5" s="1"/>
  <c r="AA57" i="5" s="1"/>
  <c r="AB57" i="5" s="1"/>
  <c r="AC57" i="5" s="1"/>
  <c r="AD57" i="5" s="1"/>
  <c r="AM57" i="5" s="1"/>
  <c r="AN57" i="5" s="1"/>
  <c r="AO57" i="5" s="1"/>
  <c r="AP57" i="5" s="1"/>
  <c r="C58" i="5"/>
  <c r="E58" i="4"/>
  <c r="F58" i="4" s="1"/>
  <c r="G58" i="4" s="1"/>
  <c r="H58" i="4" s="1"/>
  <c r="I58" i="4" s="1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U58" i="4" s="1"/>
  <c r="V58" i="4" s="1"/>
  <c r="W58" i="4" s="1"/>
  <c r="X58" i="4" s="1"/>
  <c r="Y58" i="4" s="1"/>
  <c r="Z58" i="4" s="1"/>
  <c r="AA58" i="4" s="1"/>
  <c r="AB58" i="4" s="1"/>
  <c r="AC58" i="4" s="1"/>
  <c r="AD58" i="4" s="1"/>
  <c r="AE58" i="4" s="1"/>
  <c r="AN58" i="4" s="1"/>
  <c r="AO58" i="4" s="1"/>
  <c r="AP58" i="4" s="1"/>
  <c r="AQ58" i="4" s="1"/>
  <c r="D59" i="4"/>
  <c r="D57" i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M57" i="1" s="1"/>
  <c r="AN57" i="1" s="1"/>
  <c r="AO57" i="1" s="1"/>
  <c r="AP57" i="1" s="1"/>
  <c r="C58" i="1"/>
  <c r="D11" i="5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AC11" i="5" s="1"/>
  <c r="AD11" i="5" s="1"/>
  <c r="AM11" i="5" s="1"/>
  <c r="AN11" i="5" s="1"/>
  <c r="AO11" i="5" s="1"/>
  <c r="AP11" i="5" s="1"/>
  <c r="C12" i="5"/>
  <c r="E11" i="4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N11" i="4" s="1"/>
  <c r="AO11" i="4" s="1"/>
  <c r="AP11" i="4" s="1"/>
  <c r="AQ11" i="4" s="1"/>
  <c r="D12" i="4"/>
  <c r="D58" i="5" l="1"/>
  <c r="E58" i="5" s="1"/>
  <c r="F58" i="5" s="1"/>
  <c r="G58" i="5" s="1"/>
  <c r="H58" i="5" s="1"/>
  <c r="I58" i="5" s="1"/>
  <c r="J58" i="5" s="1"/>
  <c r="K58" i="5" s="1"/>
  <c r="L58" i="5" s="1"/>
  <c r="M58" i="5" s="1"/>
  <c r="N58" i="5" s="1"/>
  <c r="O58" i="5" s="1"/>
  <c r="P58" i="5" s="1"/>
  <c r="Q58" i="5" s="1"/>
  <c r="R58" i="5" s="1"/>
  <c r="S58" i="5" s="1"/>
  <c r="T58" i="5" s="1"/>
  <c r="U58" i="5" s="1"/>
  <c r="V58" i="5" s="1"/>
  <c r="W58" i="5" s="1"/>
  <c r="X58" i="5" s="1"/>
  <c r="Y58" i="5" s="1"/>
  <c r="Z58" i="5" s="1"/>
  <c r="AA58" i="5" s="1"/>
  <c r="AB58" i="5" s="1"/>
  <c r="AC58" i="5" s="1"/>
  <c r="AD58" i="5" s="1"/>
  <c r="AM58" i="5" s="1"/>
  <c r="AN58" i="5" s="1"/>
  <c r="AO58" i="5" s="1"/>
  <c r="AP58" i="5" s="1"/>
  <c r="C59" i="5"/>
  <c r="E59" i="4"/>
  <c r="F59" i="4" s="1"/>
  <c r="G59" i="4" s="1"/>
  <c r="H59" i="4" s="1"/>
  <c r="I59" i="4" s="1"/>
  <c r="J59" i="4" s="1"/>
  <c r="K59" i="4" s="1"/>
  <c r="L59" i="4" s="1"/>
  <c r="M59" i="4" s="1"/>
  <c r="N59" i="4" s="1"/>
  <c r="O59" i="4" s="1"/>
  <c r="P59" i="4" s="1"/>
  <c r="Q59" i="4" s="1"/>
  <c r="R59" i="4" s="1"/>
  <c r="S59" i="4" s="1"/>
  <c r="T59" i="4" s="1"/>
  <c r="U59" i="4" s="1"/>
  <c r="V59" i="4" s="1"/>
  <c r="W59" i="4" s="1"/>
  <c r="X59" i="4" s="1"/>
  <c r="Y59" i="4" s="1"/>
  <c r="Z59" i="4" s="1"/>
  <c r="AA59" i="4" s="1"/>
  <c r="AB59" i="4" s="1"/>
  <c r="AC59" i="4" s="1"/>
  <c r="AD59" i="4" s="1"/>
  <c r="AE59" i="4" s="1"/>
  <c r="AN59" i="4" s="1"/>
  <c r="AO59" i="4" s="1"/>
  <c r="AP59" i="4" s="1"/>
  <c r="AQ59" i="4" s="1"/>
  <c r="D60" i="4"/>
  <c r="D58" i="1"/>
  <c r="E58" i="1" s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Z58" i="1" s="1"/>
  <c r="AA58" i="1" s="1"/>
  <c r="AB58" i="1" s="1"/>
  <c r="AC58" i="1" s="1"/>
  <c r="AD58" i="1" s="1"/>
  <c r="AM58" i="1" s="1"/>
  <c r="AN58" i="1" s="1"/>
  <c r="AO58" i="1" s="1"/>
  <c r="AP58" i="1" s="1"/>
  <c r="C59" i="1"/>
  <c r="D12" i="5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M12" i="5" s="1"/>
  <c r="AN12" i="5" s="1"/>
  <c r="AO12" i="5" s="1"/>
  <c r="AP12" i="5" s="1"/>
  <c r="C13" i="5"/>
  <c r="E12" i="4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  <c r="AB12" i="4" s="1"/>
  <c r="AC12" i="4" s="1"/>
  <c r="AD12" i="4" s="1"/>
  <c r="AE12" i="4" s="1"/>
  <c r="AN12" i="4" s="1"/>
  <c r="AO12" i="4" s="1"/>
  <c r="AP12" i="4" s="1"/>
  <c r="AQ12" i="4" s="1"/>
  <c r="D13" i="4"/>
  <c r="C7" i="1"/>
  <c r="D7" i="1" s="1"/>
  <c r="E7" i="1" s="1"/>
  <c r="F7" i="1" s="1"/>
  <c r="D59" i="5" l="1"/>
  <c r="E59" i="5" s="1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T59" i="5" s="1"/>
  <c r="U59" i="5" s="1"/>
  <c r="V59" i="5" s="1"/>
  <c r="W59" i="5" s="1"/>
  <c r="X59" i="5" s="1"/>
  <c r="Y59" i="5" s="1"/>
  <c r="Z59" i="5" s="1"/>
  <c r="AA59" i="5" s="1"/>
  <c r="AB59" i="5" s="1"/>
  <c r="AC59" i="5" s="1"/>
  <c r="AD59" i="5" s="1"/>
  <c r="AM59" i="5" s="1"/>
  <c r="AN59" i="5" s="1"/>
  <c r="AO59" i="5" s="1"/>
  <c r="AP59" i="5" s="1"/>
  <c r="C60" i="5"/>
  <c r="E60" i="4"/>
  <c r="F60" i="4" s="1"/>
  <c r="G60" i="4" s="1"/>
  <c r="H60" i="4" s="1"/>
  <c r="I60" i="4" s="1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X60" i="4" s="1"/>
  <c r="Y60" i="4" s="1"/>
  <c r="Z60" i="4" s="1"/>
  <c r="AA60" i="4" s="1"/>
  <c r="AB60" i="4" s="1"/>
  <c r="AC60" i="4" s="1"/>
  <c r="AD60" i="4" s="1"/>
  <c r="AE60" i="4" s="1"/>
  <c r="AN60" i="4" s="1"/>
  <c r="AO60" i="4" s="1"/>
  <c r="AP60" i="4" s="1"/>
  <c r="AQ60" i="4" s="1"/>
  <c r="D61" i="4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M59" i="1" s="1"/>
  <c r="AN59" i="1" s="1"/>
  <c r="AO59" i="1" s="1"/>
  <c r="AP59" i="1" s="1"/>
  <c r="C60" i="1"/>
  <c r="D13" i="5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AB13" i="5" s="1"/>
  <c r="AC13" i="5" s="1"/>
  <c r="AD13" i="5" s="1"/>
  <c r="AM13" i="5" s="1"/>
  <c r="AN13" i="5" s="1"/>
  <c r="AO13" i="5" s="1"/>
  <c r="AP13" i="5" s="1"/>
  <c r="C14" i="5"/>
  <c r="D14" i="4"/>
  <c r="E13" i="4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X13" i="4" s="1"/>
  <c r="Y13" i="4" s="1"/>
  <c r="Z13" i="4" s="1"/>
  <c r="AA13" i="4" s="1"/>
  <c r="AB13" i="4" s="1"/>
  <c r="AC13" i="4" s="1"/>
  <c r="AD13" i="4" s="1"/>
  <c r="AE13" i="4" s="1"/>
  <c r="AN13" i="4" s="1"/>
  <c r="AO13" i="4" s="1"/>
  <c r="AP13" i="4" s="1"/>
  <c r="AQ13" i="4" s="1"/>
  <c r="D6" i="1"/>
  <c r="E6" i="1" s="1"/>
  <c r="F6" i="1" s="1"/>
  <c r="AO41" i="1"/>
  <c r="AP41" i="1" s="1"/>
  <c r="AD41" i="1"/>
  <c r="AE41" i="1" s="1"/>
  <c r="AF41" i="1" s="1"/>
  <c r="AG41" i="1" s="1"/>
  <c r="AH41" i="1" s="1"/>
  <c r="AI41" i="1" s="1"/>
  <c r="AJ41" i="1" s="1"/>
  <c r="AK41" i="1" s="1"/>
  <c r="AL41" i="1" s="1"/>
  <c r="AO39" i="1"/>
  <c r="AP39" i="1" s="1"/>
  <c r="D39" i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D5" i="1"/>
  <c r="E5" i="1" s="1"/>
  <c r="F5" i="1" s="1"/>
  <c r="G5" i="1" s="1"/>
  <c r="G6" i="1" s="1"/>
  <c r="D60" i="5" l="1"/>
  <c r="E60" i="5" s="1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V60" i="5" s="1"/>
  <c r="W60" i="5" s="1"/>
  <c r="X60" i="5" s="1"/>
  <c r="Y60" i="5" s="1"/>
  <c r="Z60" i="5" s="1"/>
  <c r="AA60" i="5" s="1"/>
  <c r="AB60" i="5" s="1"/>
  <c r="AC60" i="5" s="1"/>
  <c r="AD60" i="5" s="1"/>
  <c r="AM60" i="5" s="1"/>
  <c r="AN60" i="5" s="1"/>
  <c r="AO60" i="5" s="1"/>
  <c r="AP60" i="5" s="1"/>
  <c r="C61" i="5"/>
  <c r="D62" i="4"/>
  <c r="E61" i="4"/>
  <c r="F61" i="4" s="1"/>
  <c r="G61" i="4" s="1"/>
  <c r="H61" i="4" s="1"/>
  <c r="I61" i="4" s="1"/>
  <c r="J61" i="4" s="1"/>
  <c r="K61" i="4" s="1"/>
  <c r="L61" i="4" s="1"/>
  <c r="M61" i="4" s="1"/>
  <c r="N61" i="4" s="1"/>
  <c r="O61" i="4" s="1"/>
  <c r="P61" i="4" s="1"/>
  <c r="Q61" i="4" s="1"/>
  <c r="R61" i="4" s="1"/>
  <c r="S61" i="4" s="1"/>
  <c r="T61" i="4" s="1"/>
  <c r="U61" i="4" s="1"/>
  <c r="V61" i="4" s="1"/>
  <c r="W61" i="4" s="1"/>
  <c r="X61" i="4" s="1"/>
  <c r="Y61" i="4" s="1"/>
  <c r="Z61" i="4" s="1"/>
  <c r="AA61" i="4" s="1"/>
  <c r="AB61" i="4" s="1"/>
  <c r="AC61" i="4" s="1"/>
  <c r="AD61" i="4" s="1"/>
  <c r="AE61" i="4" s="1"/>
  <c r="AN61" i="4" s="1"/>
  <c r="AO61" i="4" s="1"/>
  <c r="AP61" i="4" s="1"/>
  <c r="AQ61" i="4" s="1"/>
  <c r="C61" i="1"/>
  <c r="D60" i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M60" i="1" s="1"/>
  <c r="AN60" i="1" s="1"/>
  <c r="AO60" i="1" s="1"/>
  <c r="AP60" i="1" s="1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M14" i="5" s="1"/>
  <c r="AN14" i="5" s="1"/>
  <c r="AO14" i="5" s="1"/>
  <c r="AP14" i="5" s="1"/>
  <c r="C15" i="5"/>
  <c r="D15" i="4"/>
  <c r="E14" i="4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D14" i="4" s="1"/>
  <c r="AE14" i="4" s="1"/>
  <c r="AN14" i="4" s="1"/>
  <c r="AO14" i="4" s="1"/>
  <c r="AP14" i="4" s="1"/>
  <c r="AQ14" i="4" s="1"/>
  <c r="AD39" i="1"/>
  <c r="AE39" i="1" s="1"/>
  <c r="AF39" i="1" s="1"/>
  <c r="AG39" i="1" s="1"/>
  <c r="AH39" i="1" s="1"/>
  <c r="AI39" i="1" s="1"/>
  <c r="AJ39" i="1" s="1"/>
  <c r="AK39" i="1" s="1"/>
  <c r="AL39" i="1" s="1"/>
  <c r="H6" i="1"/>
  <c r="I6" i="1" s="1"/>
  <c r="J6" i="1" s="1"/>
  <c r="G7" i="1"/>
  <c r="H7" i="1" s="1"/>
  <c r="I7" i="1" s="1"/>
  <c r="J7" i="1" s="1"/>
  <c r="H5" i="1"/>
  <c r="I5" i="1" s="1"/>
  <c r="J5" i="1" s="1"/>
  <c r="K5" i="1" s="1"/>
  <c r="K6" i="1" s="1"/>
  <c r="D61" i="5" l="1"/>
  <c r="E61" i="5" s="1"/>
  <c r="F61" i="5" s="1"/>
  <c r="G61" i="5" s="1"/>
  <c r="H61" i="5" s="1"/>
  <c r="I61" i="5" s="1"/>
  <c r="J61" i="5" s="1"/>
  <c r="K61" i="5" s="1"/>
  <c r="L61" i="5" s="1"/>
  <c r="M61" i="5" s="1"/>
  <c r="N61" i="5" s="1"/>
  <c r="O61" i="5" s="1"/>
  <c r="P61" i="5" s="1"/>
  <c r="Q61" i="5" s="1"/>
  <c r="R61" i="5" s="1"/>
  <c r="S61" i="5" s="1"/>
  <c r="T61" i="5" s="1"/>
  <c r="U61" i="5" s="1"/>
  <c r="V61" i="5" s="1"/>
  <c r="W61" i="5" s="1"/>
  <c r="X61" i="5" s="1"/>
  <c r="Y61" i="5" s="1"/>
  <c r="Z61" i="5" s="1"/>
  <c r="AA61" i="5" s="1"/>
  <c r="AB61" i="5" s="1"/>
  <c r="AC61" i="5" s="1"/>
  <c r="AD61" i="5" s="1"/>
  <c r="AM61" i="5" s="1"/>
  <c r="AN61" i="5" s="1"/>
  <c r="AO61" i="5" s="1"/>
  <c r="AP61" i="5" s="1"/>
  <c r="C62" i="5"/>
  <c r="D63" i="4"/>
  <c r="E62" i="4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Q62" i="4" s="1"/>
  <c r="R62" i="4" s="1"/>
  <c r="S62" i="4" s="1"/>
  <c r="T62" i="4" s="1"/>
  <c r="U62" i="4" s="1"/>
  <c r="V62" i="4" s="1"/>
  <c r="W62" i="4" s="1"/>
  <c r="X62" i="4" s="1"/>
  <c r="Y62" i="4" s="1"/>
  <c r="Z62" i="4" s="1"/>
  <c r="AA62" i="4" s="1"/>
  <c r="AB62" i="4" s="1"/>
  <c r="AC62" i="4" s="1"/>
  <c r="AD62" i="4" s="1"/>
  <c r="AE62" i="4" s="1"/>
  <c r="AN62" i="4" s="1"/>
  <c r="AO62" i="4" s="1"/>
  <c r="AP62" i="4" s="1"/>
  <c r="AQ62" i="4" s="1"/>
  <c r="D61" i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AD61" i="1" s="1"/>
  <c r="AM61" i="1" s="1"/>
  <c r="AN61" i="1" s="1"/>
  <c r="AO61" i="1" s="1"/>
  <c r="AP61" i="1" s="1"/>
  <c r="C62" i="1"/>
  <c r="D15" i="5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D15" i="5" s="1"/>
  <c r="AM15" i="5" s="1"/>
  <c r="AN15" i="5" s="1"/>
  <c r="AO15" i="5" s="1"/>
  <c r="AP15" i="5" s="1"/>
  <c r="C16" i="5"/>
  <c r="E15" i="4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D15" i="4" s="1"/>
  <c r="AE15" i="4" s="1"/>
  <c r="AN15" i="4" s="1"/>
  <c r="AO15" i="4" s="1"/>
  <c r="AP15" i="4" s="1"/>
  <c r="AQ15" i="4" s="1"/>
  <c r="D16" i="4"/>
  <c r="L6" i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M6" i="1" s="1"/>
  <c r="AN6" i="1" s="1"/>
  <c r="AO6" i="1" s="1"/>
  <c r="AP6" i="1" s="1"/>
  <c r="K7" i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M7" i="1" s="1"/>
  <c r="AN7" i="1" s="1"/>
  <c r="AO7" i="1" s="1"/>
  <c r="AP7" i="1" s="1"/>
  <c r="C8" i="1"/>
  <c r="L5" i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M5" i="1" s="1"/>
  <c r="AN5" i="1" s="1"/>
  <c r="AO5" i="1" s="1"/>
  <c r="AP5" i="1" s="1"/>
  <c r="D62" i="5" l="1"/>
  <c r="E62" i="5" s="1"/>
  <c r="F62" i="5" s="1"/>
  <c r="G62" i="5" s="1"/>
  <c r="H62" i="5" s="1"/>
  <c r="I62" i="5" s="1"/>
  <c r="J62" i="5" s="1"/>
  <c r="K62" i="5" s="1"/>
  <c r="L62" i="5" s="1"/>
  <c r="M62" i="5" s="1"/>
  <c r="N62" i="5" s="1"/>
  <c r="O62" i="5" s="1"/>
  <c r="P62" i="5" s="1"/>
  <c r="Q62" i="5" s="1"/>
  <c r="R62" i="5" s="1"/>
  <c r="S62" i="5" s="1"/>
  <c r="T62" i="5" s="1"/>
  <c r="U62" i="5" s="1"/>
  <c r="V62" i="5" s="1"/>
  <c r="W62" i="5" s="1"/>
  <c r="X62" i="5" s="1"/>
  <c r="Y62" i="5" s="1"/>
  <c r="Z62" i="5" s="1"/>
  <c r="AA62" i="5" s="1"/>
  <c r="AB62" i="5" s="1"/>
  <c r="AC62" i="5" s="1"/>
  <c r="AD62" i="5" s="1"/>
  <c r="AM62" i="5" s="1"/>
  <c r="AN62" i="5" s="1"/>
  <c r="AO62" i="5" s="1"/>
  <c r="AP62" i="5" s="1"/>
  <c r="C63" i="5"/>
  <c r="D64" i="4"/>
  <c r="E63" i="4"/>
  <c r="F63" i="4" s="1"/>
  <c r="G63" i="4" s="1"/>
  <c r="H63" i="4" s="1"/>
  <c r="I63" i="4" s="1"/>
  <c r="J63" i="4" s="1"/>
  <c r="K63" i="4" s="1"/>
  <c r="L63" i="4" s="1"/>
  <c r="M63" i="4" s="1"/>
  <c r="N63" i="4" s="1"/>
  <c r="O63" i="4" s="1"/>
  <c r="P63" i="4" s="1"/>
  <c r="Q63" i="4" s="1"/>
  <c r="R63" i="4" s="1"/>
  <c r="S63" i="4" s="1"/>
  <c r="T63" i="4" s="1"/>
  <c r="U63" i="4" s="1"/>
  <c r="V63" i="4" s="1"/>
  <c r="W63" i="4" s="1"/>
  <c r="X63" i="4" s="1"/>
  <c r="Y63" i="4" s="1"/>
  <c r="Z63" i="4" s="1"/>
  <c r="AA63" i="4" s="1"/>
  <c r="AB63" i="4" s="1"/>
  <c r="AC63" i="4" s="1"/>
  <c r="AD63" i="4" s="1"/>
  <c r="AE63" i="4" s="1"/>
  <c r="AN63" i="4" s="1"/>
  <c r="AO63" i="4" s="1"/>
  <c r="AP63" i="4" s="1"/>
  <c r="AQ63" i="4" s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M62" i="1" s="1"/>
  <c r="AN62" i="1" s="1"/>
  <c r="AO62" i="1" s="1"/>
  <c r="AP62" i="1" s="1"/>
  <c r="C63" i="1"/>
  <c r="D16" i="5"/>
  <c r="E16" i="5" s="1"/>
  <c r="F16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Q16" i="5" s="1"/>
  <c r="R16" i="5" s="1"/>
  <c r="S16" i="5" s="1"/>
  <c r="T16" i="5" s="1"/>
  <c r="U16" i="5" s="1"/>
  <c r="V16" i="5" s="1"/>
  <c r="W16" i="5" s="1"/>
  <c r="X16" i="5" s="1"/>
  <c r="Y16" i="5" s="1"/>
  <c r="Z16" i="5" s="1"/>
  <c r="AA16" i="5" s="1"/>
  <c r="AB16" i="5" s="1"/>
  <c r="AC16" i="5" s="1"/>
  <c r="AD16" i="5" s="1"/>
  <c r="AM16" i="5" s="1"/>
  <c r="AN16" i="5" s="1"/>
  <c r="AO16" i="5" s="1"/>
  <c r="AP16" i="5" s="1"/>
  <c r="C17" i="5"/>
  <c r="E16" i="4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AC16" i="4" s="1"/>
  <c r="AD16" i="4" s="1"/>
  <c r="AE16" i="4" s="1"/>
  <c r="AN16" i="4" s="1"/>
  <c r="AO16" i="4" s="1"/>
  <c r="AP16" i="4" s="1"/>
  <c r="AQ16" i="4" s="1"/>
  <c r="D17" i="4"/>
  <c r="D8" i="1"/>
  <c r="E8" i="1" s="1"/>
  <c r="F8" i="1" s="1"/>
  <c r="C9" i="1"/>
  <c r="G8" i="1"/>
  <c r="H8" i="1" s="1"/>
  <c r="I8" i="1" s="1"/>
  <c r="J8" i="1" s="1"/>
  <c r="D63" i="5" l="1"/>
  <c r="E63" i="5" s="1"/>
  <c r="F63" i="5" s="1"/>
  <c r="G63" i="5" s="1"/>
  <c r="H63" i="5" s="1"/>
  <c r="I63" i="5" s="1"/>
  <c r="J63" i="5" s="1"/>
  <c r="K63" i="5" s="1"/>
  <c r="L63" i="5" s="1"/>
  <c r="M63" i="5" s="1"/>
  <c r="N63" i="5" s="1"/>
  <c r="O63" i="5" s="1"/>
  <c r="P63" i="5" s="1"/>
  <c r="Q63" i="5" s="1"/>
  <c r="R63" i="5" s="1"/>
  <c r="S63" i="5" s="1"/>
  <c r="T63" i="5" s="1"/>
  <c r="U63" i="5" s="1"/>
  <c r="V63" i="5" s="1"/>
  <c r="W63" i="5" s="1"/>
  <c r="X63" i="5" s="1"/>
  <c r="Y63" i="5" s="1"/>
  <c r="Z63" i="5" s="1"/>
  <c r="AA63" i="5" s="1"/>
  <c r="AB63" i="5" s="1"/>
  <c r="AC63" i="5" s="1"/>
  <c r="AD63" i="5" s="1"/>
  <c r="AM63" i="5" s="1"/>
  <c r="AN63" i="5" s="1"/>
  <c r="AO63" i="5" s="1"/>
  <c r="AP63" i="5" s="1"/>
  <c r="C64" i="5"/>
  <c r="D65" i="4"/>
  <c r="E64" i="4"/>
  <c r="F64" i="4" s="1"/>
  <c r="G64" i="4" s="1"/>
  <c r="H64" i="4" s="1"/>
  <c r="I64" i="4" s="1"/>
  <c r="J64" i="4" s="1"/>
  <c r="K64" i="4" s="1"/>
  <c r="L64" i="4" s="1"/>
  <c r="M64" i="4" s="1"/>
  <c r="N64" i="4" s="1"/>
  <c r="O64" i="4" s="1"/>
  <c r="P64" i="4" s="1"/>
  <c r="Q64" i="4" s="1"/>
  <c r="R64" i="4" s="1"/>
  <c r="S64" i="4" s="1"/>
  <c r="T64" i="4" s="1"/>
  <c r="U64" i="4" s="1"/>
  <c r="V64" i="4" s="1"/>
  <c r="W64" i="4" s="1"/>
  <c r="X64" i="4" s="1"/>
  <c r="Y64" i="4" s="1"/>
  <c r="Z64" i="4" s="1"/>
  <c r="AA64" i="4" s="1"/>
  <c r="AB64" i="4" s="1"/>
  <c r="AC64" i="4" s="1"/>
  <c r="AD64" i="4" s="1"/>
  <c r="AE64" i="4" s="1"/>
  <c r="AN64" i="4" s="1"/>
  <c r="AO64" i="4" s="1"/>
  <c r="AP64" i="4" s="1"/>
  <c r="AQ64" i="4" s="1"/>
  <c r="D63" i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M63" i="1" s="1"/>
  <c r="AN63" i="1" s="1"/>
  <c r="AO63" i="1" s="1"/>
  <c r="AP63" i="1" s="1"/>
  <c r="C64" i="1"/>
  <c r="C18" i="5"/>
  <c r="D17" i="5"/>
  <c r="E17" i="5" s="1"/>
  <c r="F17" i="5" s="1"/>
  <c r="G17" i="5" s="1"/>
  <c r="H17" i="5" s="1"/>
  <c r="I17" i="5" s="1"/>
  <c r="J17" i="5" s="1"/>
  <c r="K17" i="5" s="1"/>
  <c r="L17" i="5" s="1"/>
  <c r="M17" i="5" s="1"/>
  <c r="N17" i="5" s="1"/>
  <c r="O17" i="5" s="1"/>
  <c r="P17" i="5" s="1"/>
  <c r="Q17" i="5" s="1"/>
  <c r="R17" i="5" s="1"/>
  <c r="S17" i="5" s="1"/>
  <c r="T17" i="5" s="1"/>
  <c r="U17" i="5" s="1"/>
  <c r="V17" i="5" s="1"/>
  <c r="W17" i="5" s="1"/>
  <c r="X17" i="5" s="1"/>
  <c r="Y17" i="5" s="1"/>
  <c r="Z17" i="5" s="1"/>
  <c r="AA17" i="5" s="1"/>
  <c r="AB17" i="5" s="1"/>
  <c r="AC17" i="5" s="1"/>
  <c r="AD17" i="5" s="1"/>
  <c r="AM17" i="5" s="1"/>
  <c r="AN17" i="5" s="1"/>
  <c r="AO17" i="5" s="1"/>
  <c r="AP17" i="5" s="1"/>
  <c r="D18" i="4"/>
  <c r="E17" i="4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Q17" i="4" s="1"/>
  <c r="R17" i="4" s="1"/>
  <c r="S17" i="4" s="1"/>
  <c r="T17" i="4" s="1"/>
  <c r="U17" i="4" s="1"/>
  <c r="V17" i="4" s="1"/>
  <c r="W17" i="4" s="1"/>
  <c r="X17" i="4" s="1"/>
  <c r="Y17" i="4" s="1"/>
  <c r="Z17" i="4" s="1"/>
  <c r="AA17" i="4" s="1"/>
  <c r="AB17" i="4" s="1"/>
  <c r="AC17" i="4" s="1"/>
  <c r="AD17" i="4" s="1"/>
  <c r="AE17" i="4" s="1"/>
  <c r="AN17" i="4" s="1"/>
  <c r="AO17" i="4" s="1"/>
  <c r="AP17" i="4" s="1"/>
  <c r="AQ17" i="4" s="1"/>
  <c r="K8" i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M8" i="1" s="1"/>
  <c r="AN8" i="1" s="1"/>
  <c r="AO8" i="1" s="1"/>
  <c r="AP8" i="1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M9" i="1" s="1"/>
  <c r="AN9" i="1" s="1"/>
  <c r="AO9" i="1" s="1"/>
  <c r="AP9" i="1" s="1"/>
  <c r="C10" i="1"/>
  <c r="C65" i="5" l="1"/>
  <c r="D64" i="5"/>
  <c r="E64" i="5" s="1"/>
  <c r="F64" i="5" s="1"/>
  <c r="G64" i="5" s="1"/>
  <c r="H64" i="5" s="1"/>
  <c r="I64" i="5" s="1"/>
  <c r="J64" i="5" s="1"/>
  <c r="K64" i="5" s="1"/>
  <c r="L64" i="5" s="1"/>
  <c r="M64" i="5" s="1"/>
  <c r="N64" i="5" s="1"/>
  <c r="O64" i="5" s="1"/>
  <c r="P64" i="5" s="1"/>
  <c r="Q64" i="5" s="1"/>
  <c r="R64" i="5" s="1"/>
  <c r="S64" i="5" s="1"/>
  <c r="T64" i="5" s="1"/>
  <c r="U64" i="5" s="1"/>
  <c r="V64" i="5" s="1"/>
  <c r="W64" i="5" s="1"/>
  <c r="X64" i="5" s="1"/>
  <c r="Y64" i="5" s="1"/>
  <c r="Z64" i="5" s="1"/>
  <c r="AA64" i="5" s="1"/>
  <c r="AB64" i="5" s="1"/>
  <c r="AC64" i="5" s="1"/>
  <c r="AD64" i="5" s="1"/>
  <c r="AM64" i="5" s="1"/>
  <c r="AN64" i="5" s="1"/>
  <c r="AO64" i="5" s="1"/>
  <c r="AP64" i="5" s="1"/>
  <c r="D66" i="4"/>
  <c r="E65" i="4"/>
  <c r="F65" i="4" s="1"/>
  <c r="G65" i="4" s="1"/>
  <c r="H65" i="4" s="1"/>
  <c r="I65" i="4" s="1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U65" i="4" s="1"/>
  <c r="V65" i="4" s="1"/>
  <c r="W65" i="4" s="1"/>
  <c r="X65" i="4" s="1"/>
  <c r="Y65" i="4" s="1"/>
  <c r="Z65" i="4" s="1"/>
  <c r="AA65" i="4" s="1"/>
  <c r="AB65" i="4" s="1"/>
  <c r="AC65" i="4" s="1"/>
  <c r="AD65" i="4" s="1"/>
  <c r="AE65" i="4" s="1"/>
  <c r="AN65" i="4" s="1"/>
  <c r="AO65" i="4" s="1"/>
  <c r="AP65" i="4" s="1"/>
  <c r="AQ65" i="4" s="1"/>
  <c r="D64" i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M64" i="1" s="1"/>
  <c r="AN64" i="1" s="1"/>
  <c r="AO64" i="1" s="1"/>
  <c r="AP64" i="1" s="1"/>
  <c r="C65" i="1"/>
  <c r="C19" i="5"/>
  <c r="D18" i="5"/>
  <c r="E18" i="5" s="1"/>
  <c r="F18" i="5" s="1"/>
  <c r="G18" i="5" s="1"/>
  <c r="H18" i="5" s="1"/>
  <c r="I18" i="5" s="1"/>
  <c r="J18" i="5" s="1"/>
  <c r="K18" i="5" s="1"/>
  <c r="L18" i="5" s="1"/>
  <c r="M18" i="5" s="1"/>
  <c r="N18" i="5" s="1"/>
  <c r="O18" i="5" s="1"/>
  <c r="P18" i="5" s="1"/>
  <c r="Q18" i="5" s="1"/>
  <c r="R18" i="5" s="1"/>
  <c r="S18" i="5" s="1"/>
  <c r="T18" i="5" s="1"/>
  <c r="U18" i="5" s="1"/>
  <c r="V18" i="5" s="1"/>
  <c r="W18" i="5" s="1"/>
  <c r="X18" i="5" s="1"/>
  <c r="Y18" i="5" s="1"/>
  <c r="Z18" i="5" s="1"/>
  <c r="AA18" i="5" s="1"/>
  <c r="AB18" i="5" s="1"/>
  <c r="AC18" i="5" s="1"/>
  <c r="AD18" i="5" s="1"/>
  <c r="AM18" i="5" s="1"/>
  <c r="AN18" i="5" s="1"/>
  <c r="AO18" i="5" s="1"/>
  <c r="AP18" i="5" s="1"/>
  <c r="D19" i="4"/>
  <c r="E18" i="4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U18" i="4" s="1"/>
  <c r="V18" i="4" s="1"/>
  <c r="W18" i="4" s="1"/>
  <c r="X18" i="4" s="1"/>
  <c r="Y18" i="4" s="1"/>
  <c r="Z18" i="4" s="1"/>
  <c r="AA18" i="4" s="1"/>
  <c r="AB18" i="4" s="1"/>
  <c r="AC18" i="4" s="1"/>
  <c r="AD18" i="4" s="1"/>
  <c r="AE18" i="4" s="1"/>
  <c r="AN18" i="4" s="1"/>
  <c r="AO18" i="4" s="1"/>
  <c r="AP18" i="4" s="1"/>
  <c r="AQ18" i="4" s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M10" i="1" s="1"/>
  <c r="AN10" i="1" s="1"/>
  <c r="AO10" i="1" s="1"/>
  <c r="AP10" i="1" s="1"/>
  <c r="C11" i="1"/>
  <c r="C66" i="5" l="1"/>
  <c r="D65" i="5"/>
  <c r="E65" i="5" s="1"/>
  <c r="F65" i="5" s="1"/>
  <c r="G65" i="5" s="1"/>
  <c r="H65" i="5" s="1"/>
  <c r="I65" i="5" s="1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U65" i="5" s="1"/>
  <c r="V65" i="5" s="1"/>
  <c r="W65" i="5" s="1"/>
  <c r="X65" i="5" s="1"/>
  <c r="Y65" i="5" s="1"/>
  <c r="Z65" i="5" s="1"/>
  <c r="AA65" i="5" s="1"/>
  <c r="AB65" i="5" s="1"/>
  <c r="AC65" i="5" s="1"/>
  <c r="AD65" i="5" s="1"/>
  <c r="AM65" i="5" s="1"/>
  <c r="AN65" i="5" s="1"/>
  <c r="AO65" i="5" s="1"/>
  <c r="AP65" i="5" s="1"/>
  <c r="E66" i="4"/>
  <c r="F66" i="4" s="1"/>
  <c r="G66" i="4" s="1"/>
  <c r="H66" i="4" s="1"/>
  <c r="I66" i="4" s="1"/>
  <c r="J66" i="4" s="1"/>
  <c r="K66" i="4" s="1"/>
  <c r="L66" i="4" s="1"/>
  <c r="M66" i="4" s="1"/>
  <c r="N66" i="4" s="1"/>
  <c r="O66" i="4" s="1"/>
  <c r="P66" i="4" s="1"/>
  <c r="Q66" i="4" s="1"/>
  <c r="R66" i="4" s="1"/>
  <c r="S66" i="4" s="1"/>
  <c r="T66" i="4" s="1"/>
  <c r="U66" i="4" s="1"/>
  <c r="V66" i="4" s="1"/>
  <c r="W66" i="4" s="1"/>
  <c r="X66" i="4" s="1"/>
  <c r="Y66" i="4" s="1"/>
  <c r="Z66" i="4" s="1"/>
  <c r="AA66" i="4" s="1"/>
  <c r="AB66" i="4" s="1"/>
  <c r="AC66" i="4" s="1"/>
  <c r="AD66" i="4" s="1"/>
  <c r="AE66" i="4" s="1"/>
  <c r="AN66" i="4" s="1"/>
  <c r="AO66" i="4" s="1"/>
  <c r="AP66" i="4" s="1"/>
  <c r="AQ66" i="4" s="1"/>
  <c r="D67" i="4"/>
  <c r="D65" i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M65" i="1" s="1"/>
  <c r="AN65" i="1" s="1"/>
  <c r="AO65" i="1" s="1"/>
  <c r="AP65" i="1" s="1"/>
  <c r="C66" i="1"/>
  <c r="C20" i="5"/>
  <c r="D19" i="5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R19" i="5" s="1"/>
  <c r="S19" i="5" s="1"/>
  <c r="T19" i="5" s="1"/>
  <c r="U19" i="5" s="1"/>
  <c r="V19" i="5" s="1"/>
  <c r="W19" i="5" s="1"/>
  <c r="X19" i="5" s="1"/>
  <c r="Y19" i="5" s="1"/>
  <c r="Z19" i="5" s="1"/>
  <c r="AA19" i="5" s="1"/>
  <c r="AB19" i="5" s="1"/>
  <c r="AC19" i="5" s="1"/>
  <c r="AD19" i="5" s="1"/>
  <c r="AM19" i="5" s="1"/>
  <c r="AN19" i="5" s="1"/>
  <c r="AO19" i="5" s="1"/>
  <c r="AP19" i="5" s="1"/>
  <c r="D20" i="4"/>
  <c r="E19" i="4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N19" i="4" s="1"/>
  <c r="AO19" i="4" s="1"/>
  <c r="AP19" i="4" s="1"/>
  <c r="AQ19" i="4" s="1"/>
  <c r="C12" i="1"/>
  <c r="D11" i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M11" i="1" s="1"/>
  <c r="AN11" i="1" s="1"/>
  <c r="AO11" i="1" s="1"/>
  <c r="AP11" i="1" s="1"/>
  <c r="C67" i="5" l="1"/>
  <c r="D66" i="5"/>
  <c r="E66" i="5" s="1"/>
  <c r="F66" i="5" s="1"/>
  <c r="G66" i="5" s="1"/>
  <c r="H66" i="5" s="1"/>
  <c r="I66" i="5" s="1"/>
  <c r="J66" i="5" s="1"/>
  <c r="K66" i="5" s="1"/>
  <c r="L66" i="5" s="1"/>
  <c r="M66" i="5" s="1"/>
  <c r="N66" i="5" s="1"/>
  <c r="O66" i="5" s="1"/>
  <c r="P66" i="5" s="1"/>
  <c r="Q66" i="5" s="1"/>
  <c r="R66" i="5" s="1"/>
  <c r="S66" i="5" s="1"/>
  <c r="T66" i="5" s="1"/>
  <c r="U66" i="5" s="1"/>
  <c r="V66" i="5" s="1"/>
  <c r="W66" i="5" s="1"/>
  <c r="X66" i="5" s="1"/>
  <c r="Y66" i="5" s="1"/>
  <c r="Z66" i="5" s="1"/>
  <c r="AA66" i="5" s="1"/>
  <c r="AB66" i="5" s="1"/>
  <c r="AC66" i="5" s="1"/>
  <c r="AD66" i="5" s="1"/>
  <c r="AM66" i="5" s="1"/>
  <c r="AN66" i="5" s="1"/>
  <c r="AO66" i="5" s="1"/>
  <c r="AP66" i="5" s="1"/>
  <c r="E67" i="4"/>
  <c r="F67" i="4" s="1"/>
  <c r="G67" i="4" s="1"/>
  <c r="H67" i="4" s="1"/>
  <c r="I67" i="4" s="1"/>
  <c r="J67" i="4" s="1"/>
  <c r="K67" i="4" s="1"/>
  <c r="L67" i="4" s="1"/>
  <c r="M67" i="4" s="1"/>
  <c r="N67" i="4" s="1"/>
  <c r="O67" i="4" s="1"/>
  <c r="P67" i="4" s="1"/>
  <c r="Q67" i="4" s="1"/>
  <c r="R67" i="4" s="1"/>
  <c r="S67" i="4" s="1"/>
  <c r="T67" i="4" s="1"/>
  <c r="U67" i="4" s="1"/>
  <c r="V67" i="4" s="1"/>
  <c r="W67" i="4" s="1"/>
  <c r="X67" i="4" s="1"/>
  <c r="Y67" i="4" s="1"/>
  <c r="Z67" i="4" s="1"/>
  <c r="AA67" i="4" s="1"/>
  <c r="AB67" i="4" s="1"/>
  <c r="AC67" i="4" s="1"/>
  <c r="AD67" i="4" s="1"/>
  <c r="AE67" i="4" s="1"/>
  <c r="AN67" i="4" s="1"/>
  <c r="AO67" i="4" s="1"/>
  <c r="AP67" i="4" s="1"/>
  <c r="AQ67" i="4" s="1"/>
  <c r="D68" i="4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AM66" i="1" s="1"/>
  <c r="AN66" i="1" s="1"/>
  <c r="AO66" i="1" s="1"/>
  <c r="AP66" i="1" s="1"/>
  <c r="C67" i="1"/>
  <c r="C21" i="5"/>
  <c r="D20" i="5"/>
  <c r="E20" i="5" s="1"/>
  <c r="F20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V20" i="5" s="1"/>
  <c r="W20" i="5" s="1"/>
  <c r="X20" i="5" s="1"/>
  <c r="Y20" i="5" s="1"/>
  <c r="Z20" i="5" s="1"/>
  <c r="AA20" i="5" s="1"/>
  <c r="AB20" i="5" s="1"/>
  <c r="AC20" i="5" s="1"/>
  <c r="AD20" i="5" s="1"/>
  <c r="AM20" i="5" s="1"/>
  <c r="AN20" i="5" s="1"/>
  <c r="AO20" i="5" s="1"/>
  <c r="AP20" i="5" s="1"/>
  <c r="D21" i="4"/>
  <c r="E20" i="4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N20" i="4" s="1"/>
  <c r="AO20" i="4" s="1"/>
  <c r="AP20" i="4" s="1"/>
  <c r="AQ20" i="4" s="1"/>
  <c r="C13" i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M12" i="1" s="1"/>
  <c r="AN12" i="1" s="1"/>
  <c r="AO12" i="1" s="1"/>
  <c r="AP12" i="1" s="1"/>
  <c r="C68" i="5" l="1"/>
  <c r="D67" i="5"/>
  <c r="E67" i="5" s="1"/>
  <c r="F67" i="5" s="1"/>
  <c r="G67" i="5" s="1"/>
  <c r="H67" i="5" s="1"/>
  <c r="I67" i="5" s="1"/>
  <c r="J67" i="5" s="1"/>
  <c r="K67" i="5" s="1"/>
  <c r="L67" i="5" s="1"/>
  <c r="M67" i="5" s="1"/>
  <c r="N67" i="5" s="1"/>
  <c r="O67" i="5" s="1"/>
  <c r="P67" i="5" s="1"/>
  <c r="Q67" i="5" s="1"/>
  <c r="R67" i="5" s="1"/>
  <c r="S67" i="5" s="1"/>
  <c r="T67" i="5" s="1"/>
  <c r="U67" i="5" s="1"/>
  <c r="V67" i="5" s="1"/>
  <c r="W67" i="5" s="1"/>
  <c r="X67" i="5" s="1"/>
  <c r="Y67" i="5" s="1"/>
  <c r="Z67" i="5" s="1"/>
  <c r="AA67" i="5" s="1"/>
  <c r="AB67" i="5" s="1"/>
  <c r="AC67" i="5" s="1"/>
  <c r="AD67" i="5" s="1"/>
  <c r="AM67" i="5" s="1"/>
  <c r="AN67" i="5" s="1"/>
  <c r="AO67" i="5" s="1"/>
  <c r="AP67" i="5" s="1"/>
  <c r="E68" i="4"/>
  <c r="F68" i="4" s="1"/>
  <c r="G68" i="4" s="1"/>
  <c r="H68" i="4" s="1"/>
  <c r="I68" i="4" s="1"/>
  <c r="J68" i="4" s="1"/>
  <c r="K68" i="4" s="1"/>
  <c r="L68" i="4" s="1"/>
  <c r="M68" i="4" s="1"/>
  <c r="N68" i="4" s="1"/>
  <c r="O68" i="4" s="1"/>
  <c r="P68" i="4" s="1"/>
  <c r="Q68" i="4" s="1"/>
  <c r="R68" i="4" s="1"/>
  <c r="S68" i="4" s="1"/>
  <c r="T68" i="4" s="1"/>
  <c r="U68" i="4" s="1"/>
  <c r="V68" i="4" s="1"/>
  <c r="W68" i="4" s="1"/>
  <c r="X68" i="4" s="1"/>
  <c r="Y68" i="4" s="1"/>
  <c r="Z68" i="4" s="1"/>
  <c r="AA68" i="4" s="1"/>
  <c r="AB68" i="4" s="1"/>
  <c r="AC68" i="4" s="1"/>
  <c r="AD68" i="4" s="1"/>
  <c r="AE68" i="4" s="1"/>
  <c r="AN68" i="4" s="1"/>
  <c r="AO68" i="4" s="1"/>
  <c r="AP68" i="4" s="1"/>
  <c r="AQ68" i="4" s="1"/>
  <c r="D69" i="4"/>
  <c r="D67" i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M67" i="1" s="1"/>
  <c r="AN67" i="1" s="1"/>
  <c r="AO67" i="1" s="1"/>
  <c r="AP67" i="1" s="1"/>
  <c r="C68" i="1"/>
  <c r="C22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M21" i="5" s="1"/>
  <c r="AN21" i="5" s="1"/>
  <c r="AO21" i="5" s="1"/>
  <c r="AP21" i="5" s="1"/>
  <c r="D22" i="4"/>
  <c r="E21" i="4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P21" i="4" s="1"/>
  <c r="Q21" i="4" s="1"/>
  <c r="R21" i="4" s="1"/>
  <c r="S21" i="4" s="1"/>
  <c r="T21" i="4" s="1"/>
  <c r="U21" i="4" s="1"/>
  <c r="V21" i="4" s="1"/>
  <c r="W21" i="4" s="1"/>
  <c r="X21" i="4" s="1"/>
  <c r="Y21" i="4" s="1"/>
  <c r="Z21" i="4" s="1"/>
  <c r="AA21" i="4" s="1"/>
  <c r="AB21" i="4" s="1"/>
  <c r="AC21" i="4" s="1"/>
  <c r="AD21" i="4" s="1"/>
  <c r="AE21" i="4" s="1"/>
  <c r="AN21" i="4" s="1"/>
  <c r="AO21" i="4" s="1"/>
  <c r="AP21" i="4" s="1"/>
  <c r="AQ21" i="4" s="1"/>
  <c r="C14" i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M13" i="1" s="1"/>
  <c r="AN13" i="1" s="1"/>
  <c r="AO13" i="1" s="1"/>
  <c r="AP13" i="1" s="1"/>
  <c r="C69" i="5" l="1"/>
  <c r="D68" i="5"/>
  <c r="E68" i="5" s="1"/>
  <c r="F68" i="5" s="1"/>
  <c r="G68" i="5" s="1"/>
  <c r="H68" i="5" s="1"/>
  <c r="I68" i="5" s="1"/>
  <c r="J68" i="5" s="1"/>
  <c r="K68" i="5" s="1"/>
  <c r="L68" i="5" s="1"/>
  <c r="M68" i="5" s="1"/>
  <c r="N68" i="5" s="1"/>
  <c r="O68" i="5" s="1"/>
  <c r="P68" i="5" s="1"/>
  <c r="Q68" i="5" s="1"/>
  <c r="R68" i="5" s="1"/>
  <c r="S68" i="5" s="1"/>
  <c r="T68" i="5" s="1"/>
  <c r="U68" i="5" s="1"/>
  <c r="V68" i="5" s="1"/>
  <c r="W68" i="5" s="1"/>
  <c r="X68" i="5" s="1"/>
  <c r="Y68" i="5" s="1"/>
  <c r="Z68" i="5" s="1"/>
  <c r="AA68" i="5" s="1"/>
  <c r="AB68" i="5" s="1"/>
  <c r="AC68" i="5" s="1"/>
  <c r="AD68" i="5" s="1"/>
  <c r="AM68" i="5" s="1"/>
  <c r="AN68" i="5" s="1"/>
  <c r="AO68" i="5" s="1"/>
  <c r="AP68" i="5" s="1"/>
  <c r="E69" i="4"/>
  <c r="F69" i="4" s="1"/>
  <c r="G69" i="4" s="1"/>
  <c r="H69" i="4" s="1"/>
  <c r="I69" i="4" s="1"/>
  <c r="J69" i="4" s="1"/>
  <c r="K69" i="4" s="1"/>
  <c r="L69" i="4" s="1"/>
  <c r="M69" i="4" s="1"/>
  <c r="N69" i="4" s="1"/>
  <c r="O69" i="4" s="1"/>
  <c r="P69" i="4" s="1"/>
  <c r="Q69" i="4" s="1"/>
  <c r="R69" i="4" s="1"/>
  <c r="S69" i="4" s="1"/>
  <c r="T69" i="4" s="1"/>
  <c r="U69" i="4" s="1"/>
  <c r="V69" i="4" s="1"/>
  <c r="W69" i="4" s="1"/>
  <c r="X69" i="4" s="1"/>
  <c r="Y69" i="4" s="1"/>
  <c r="Z69" i="4" s="1"/>
  <c r="AA69" i="4" s="1"/>
  <c r="AB69" i="4" s="1"/>
  <c r="AC69" i="4" s="1"/>
  <c r="AD69" i="4" s="1"/>
  <c r="AE69" i="4" s="1"/>
  <c r="AN69" i="4" s="1"/>
  <c r="AO69" i="4" s="1"/>
  <c r="AP69" i="4" s="1"/>
  <c r="AQ69" i="4" s="1"/>
  <c r="D70" i="4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M68" i="1" s="1"/>
  <c r="AN68" i="1" s="1"/>
  <c r="AO68" i="1" s="1"/>
  <c r="AP68" i="1" s="1"/>
  <c r="C69" i="1"/>
  <c r="C23" i="5"/>
  <c r="D22" i="5"/>
  <c r="E22" i="5" s="1"/>
  <c r="F22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S22" i="5" s="1"/>
  <c r="T22" i="5" s="1"/>
  <c r="U22" i="5" s="1"/>
  <c r="V22" i="5" s="1"/>
  <c r="W22" i="5" s="1"/>
  <c r="X22" i="5" s="1"/>
  <c r="Y22" i="5" s="1"/>
  <c r="Z22" i="5" s="1"/>
  <c r="AA22" i="5" s="1"/>
  <c r="AB22" i="5" s="1"/>
  <c r="AC22" i="5" s="1"/>
  <c r="AD22" i="5" s="1"/>
  <c r="AM22" i="5" s="1"/>
  <c r="AN22" i="5" s="1"/>
  <c r="AO22" i="5" s="1"/>
  <c r="AP22" i="5" s="1"/>
  <c r="D23" i="4"/>
  <c r="E22" i="4"/>
  <c r="F22" i="4" s="1"/>
  <c r="G22" i="4" s="1"/>
  <c r="H22" i="4" s="1"/>
  <c r="I22" i="4" s="1"/>
  <c r="J22" i="4" s="1"/>
  <c r="K22" i="4" s="1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Y22" i="4" s="1"/>
  <c r="Z22" i="4" s="1"/>
  <c r="AA22" i="4" s="1"/>
  <c r="AB22" i="4" s="1"/>
  <c r="AC22" i="4" s="1"/>
  <c r="AD22" i="4" s="1"/>
  <c r="AE22" i="4" s="1"/>
  <c r="AN22" i="4" s="1"/>
  <c r="AO22" i="4" s="1"/>
  <c r="AP22" i="4" s="1"/>
  <c r="AQ22" i="4" s="1"/>
  <c r="C15" i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M14" i="1" s="1"/>
  <c r="AN14" i="1" s="1"/>
  <c r="AO14" i="1" s="1"/>
  <c r="AP14" i="1" s="1"/>
  <c r="C70" i="5" l="1"/>
  <c r="D69" i="5"/>
  <c r="E69" i="5" s="1"/>
  <c r="F69" i="5" s="1"/>
  <c r="G69" i="5" s="1"/>
  <c r="H69" i="5" s="1"/>
  <c r="I69" i="5" s="1"/>
  <c r="J69" i="5" s="1"/>
  <c r="K69" i="5" s="1"/>
  <c r="L69" i="5" s="1"/>
  <c r="M69" i="5" s="1"/>
  <c r="N69" i="5" s="1"/>
  <c r="O69" i="5" s="1"/>
  <c r="P69" i="5" s="1"/>
  <c r="Q69" i="5" s="1"/>
  <c r="R69" i="5" s="1"/>
  <c r="S69" i="5" s="1"/>
  <c r="T69" i="5" s="1"/>
  <c r="U69" i="5" s="1"/>
  <c r="V69" i="5" s="1"/>
  <c r="W69" i="5" s="1"/>
  <c r="X69" i="5" s="1"/>
  <c r="Y69" i="5" s="1"/>
  <c r="Z69" i="5" s="1"/>
  <c r="AA69" i="5" s="1"/>
  <c r="AB69" i="5" s="1"/>
  <c r="AC69" i="5" s="1"/>
  <c r="AD69" i="5" s="1"/>
  <c r="AM69" i="5" s="1"/>
  <c r="AN69" i="5" s="1"/>
  <c r="AO69" i="5" s="1"/>
  <c r="AP69" i="5" s="1"/>
  <c r="E70" i="4"/>
  <c r="F70" i="4" s="1"/>
  <c r="G70" i="4" s="1"/>
  <c r="H70" i="4" s="1"/>
  <c r="I70" i="4" s="1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U70" i="4" s="1"/>
  <c r="V70" i="4" s="1"/>
  <c r="W70" i="4" s="1"/>
  <c r="X70" i="4" s="1"/>
  <c r="Y70" i="4" s="1"/>
  <c r="Z70" i="4" s="1"/>
  <c r="AA70" i="4" s="1"/>
  <c r="AB70" i="4" s="1"/>
  <c r="AC70" i="4" s="1"/>
  <c r="AD70" i="4" s="1"/>
  <c r="AE70" i="4" s="1"/>
  <c r="AN70" i="4" s="1"/>
  <c r="AO70" i="4" s="1"/>
  <c r="AP70" i="4" s="1"/>
  <c r="AQ70" i="4" s="1"/>
  <c r="D71" i="4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M69" i="1" s="1"/>
  <c r="AN69" i="1" s="1"/>
  <c r="AO69" i="1" s="1"/>
  <c r="AP69" i="1" s="1"/>
  <c r="C70" i="1"/>
  <c r="C24" i="5"/>
  <c r="D23" i="5"/>
  <c r="E23" i="5" s="1"/>
  <c r="F23" i="5" s="1"/>
  <c r="G23" i="5" s="1"/>
  <c r="H23" i="5" s="1"/>
  <c r="I23" i="5" s="1"/>
  <c r="J23" i="5" s="1"/>
  <c r="K23" i="5" s="1"/>
  <c r="L23" i="5" s="1"/>
  <c r="M23" i="5" s="1"/>
  <c r="N23" i="5" s="1"/>
  <c r="O23" i="5" s="1"/>
  <c r="P23" i="5" s="1"/>
  <c r="Q23" i="5" s="1"/>
  <c r="R23" i="5" s="1"/>
  <c r="S23" i="5" s="1"/>
  <c r="T23" i="5" s="1"/>
  <c r="U23" i="5" s="1"/>
  <c r="V23" i="5" s="1"/>
  <c r="W23" i="5" s="1"/>
  <c r="X23" i="5" s="1"/>
  <c r="Y23" i="5" s="1"/>
  <c r="Z23" i="5" s="1"/>
  <c r="AA23" i="5" s="1"/>
  <c r="AB23" i="5" s="1"/>
  <c r="AC23" i="5" s="1"/>
  <c r="AD23" i="5" s="1"/>
  <c r="AM23" i="5" s="1"/>
  <c r="AN23" i="5" s="1"/>
  <c r="AO23" i="5" s="1"/>
  <c r="AP23" i="5" s="1"/>
  <c r="D24" i="4"/>
  <c r="E23" i="4"/>
  <c r="F23" i="4" s="1"/>
  <c r="G23" i="4" s="1"/>
  <c r="H23" i="4" s="1"/>
  <c r="I23" i="4" s="1"/>
  <c r="J23" i="4" s="1"/>
  <c r="K23" i="4" s="1"/>
  <c r="L23" i="4" s="1"/>
  <c r="M23" i="4" s="1"/>
  <c r="N23" i="4" s="1"/>
  <c r="O23" i="4" s="1"/>
  <c r="P23" i="4" s="1"/>
  <c r="Q23" i="4" s="1"/>
  <c r="R23" i="4" s="1"/>
  <c r="S23" i="4" s="1"/>
  <c r="T23" i="4" s="1"/>
  <c r="U23" i="4" s="1"/>
  <c r="V23" i="4" s="1"/>
  <c r="W23" i="4" s="1"/>
  <c r="X23" i="4" s="1"/>
  <c r="Y23" i="4" s="1"/>
  <c r="Z23" i="4" s="1"/>
  <c r="AA23" i="4" s="1"/>
  <c r="AB23" i="4" s="1"/>
  <c r="AC23" i="4" s="1"/>
  <c r="AD23" i="4" s="1"/>
  <c r="AE23" i="4" s="1"/>
  <c r="AN23" i="4" s="1"/>
  <c r="AO23" i="4" s="1"/>
  <c r="AP23" i="4" s="1"/>
  <c r="AQ23" i="4" s="1"/>
  <c r="C16" i="1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M15" i="1" s="1"/>
  <c r="AN15" i="1" s="1"/>
  <c r="AO15" i="1" s="1"/>
  <c r="AP15" i="1" s="1"/>
  <c r="C71" i="5" l="1"/>
  <c r="D70" i="5"/>
  <c r="E70" i="5" s="1"/>
  <c r="F70" i="5" s="1"/>
  <c r="G70" i="5" s="1"/>
  <c r="H70" i="5" s="1"/>
  <c r="I70" i="5" s="1"/>
  <c r="J70" i="5" s="1"/>
  <c r="K70" i="5" s="1"/>
  <c r="L70" i="5" s="1"/>
  <c r="M70" i="5" s="1"/>
  <c r="N70" i="5" s="1"/>
  <c r="O70" i="5" s="1"/>
  <c r="P70" i="5" s="1"/>
  <c r="Q70" i="5" s="1"/>
  <c r="R70" i="5" s="1"/>
  <c r="S70" i="5" s="1"/>
  <c r="T70" i="5" s="1"/>
  <c r="U70" i="5" s="1"/>
  <c r="V70" i="5" s="1"/>
  <c r="W70" i="5" s="1"/>
  <c r="X70" i="5" s="1"/>
  <c r="Y70" i="5" s="1"/>
  <c r="Z70" i="5" s="1"/>
  <c r="AA70" i="5" s="1"/>
  <c r="AB70" i="5" s="1"/>
  <c r="AC70" i="5" s="1"/>
  <c r="AD70" i="5" s="1"/>
  <c r="AM70" i="5" s="1"/>
  <c r="AN70" i="5" s="1"/>
  <c r="AO70" i="5" s="1"/>
  <c r="AP70" i="5" s="1"/>
  <c r="E71" i="4"/>
  <c r="F71" i="4" s="1"/>
  <c r="G71" i="4" s="1"/>
  <c r="H71" i="4" s="1"/>
  <c r="I71" i="4" s="1"/>
  <c r="J71" i="4" s="1"/>
  <c r="K71" i="4" s="1"/>
  <c r="L71" i="4" s="1"/>
  <c r="M71" i="4" s="1"/>
  <c r="N71" i="4" s="1"/>
  <c r="O71" i="4" s="1"/>
  <c r="P71" i="4" s="1"/>
  <c r="Q71" i="4" s="1"/>
  <c r="R71" i="4" s="1"/>
  <c r="S71" i="4" s="1"/>
  <c r="T71" i="4" s="1"/>
  <c r="U71" i="4" s="1"/>
  <c r="V71" i="4" s="1"/>
  <c r="W71" i="4" s="1"/>
  <c r="X71" i="4" s="1"/>
  <c r="Y71" i="4" s="1"/>
  <c r="Z71" i="4" s="1"/>
  <c r="AA71" i="4" s="1"/>
  <c r="AB71" i="4" s="1"/>
  <c r="AC71" i="4" s="1"/>
  <c r="AD71" i="4" s="1"/>
  <c r="AE71" i="4" s="1"/>
  <c r="AN71" i="4" s="1"/>
  <c r="AO71" i="4" s="1"/>
  <c r="AP71" i="4" s="1"/>
  <c r="AQ71" i="4" s="1"/>
  <c r="D72" i="4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M70" i="1" s="1"/>
  <c r="AN70" i="1" s="1"/>
  <c r="AO70" i="1" s="1"/>
  <c r="AP70" i="1" s="1"/>
  <c r="C71" i="1"/>
  <c r="C25" i="5"/>
  <c r="D24" i="5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T24" i="5" s="1"/>
  <c r="U24" i="5" s="1"/>
  <c r="V24" i="5" s="1"/>
  <c r="W24" i="5" s="1"/>
  <c r="X24" i="5" s="1"/>
  <c r="Y24" i="5" s="1"/>
  <c r="Z24" i="5" s="1"/>
  <c r="AA24" i="5" s="1"/>
  <c r="AB24" i="5" s="1"/>
  <c r="AC24" i="5" s="1"/>
  <c r="AD24" i="5" s="1"/>
  <c r="AM24" i="5" s="1"/>
  <c r="AN24" i="5" s="1"/>
  <c r="AO24" i="5" s="1"/>
  <c r="AP24" i="5" s="1"/>
  <c r="D25" i="4"/>
  <c r="E24" i="4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W24" i="4" s="1"/>
  <c r="X24" i="4" s="1"/>
  <c r="Y24" i="4" s="1"/>
  <c r="Z24" i="4" s="1"/>
  <c r="AA24" i="4" s="1"/>
  <c r="AB24" i="4" s="1"/>
  <c r="AC24" i="4" s="1"/>
  <c r="AD24" i="4" s="1"/>
  <c r="AE24" i="4" s="1"/>
  <c r="AN24" i="4" s="1"/>
  <c r="AO24" i="4" s="1"/>
  <c r="AP24" i="4" s="1"/>
  <c r="AQ24" i="4" s="1"/>
  <c r="C17" i="1"/>
  <c r="D16" i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M16" i="1" s="1"/>
  <c r="AN16" i="1" s="1"/>
  <c r="AO16" i="1" s="1"/>
  <c r="AP16" i="1" s="1"/>
  <c r="C72" i="5" l="1"/>
  <c r="D71" i="5"/>
  <c r="E71" i="5" s="1"/>
  <c r="F71" i="5" s="1"/>
  <c r="G71" i="5" s="1"/>
  <c r="H71" i="5" s="1"/>
  <c r="I71" i="5" s="1"/>
  <c r="J71" i="5" s="1"/>
  <c r="K71" i="5" s="1"/>
  <c r="L71" i="5" s="1"/>
  <c r="M71" i="5" s="1"/>
  <c r="N71" i="5" s="1"/>
  <c r="O71" i="5" s="1"/>
  <c r="P71" i="5" s="1"/>
  <c r="Q71" i="5" s="1"/>
  <c r="R71" i="5" s="1"/>
  <c r="S71" i="5" s="1"/>
  <c r="T71" i="5" s="1"/>
  <c r="U71" i="5" s="1"/>
  <c r="V71" i="5" s="1"/>
  <c r="W71" i="5" s="1"/>
  <c r="X71" i="5" s="1"/>
  <c r="Y71" i="5" s="1"/>
  <c r="Z71" i="5" s="1"/>
  <c r="AA71" i="5" s="1"/>
  <c r="AB71" i="5" s="1"/>
  <c r="AC71" i="5" s="1"/>
  <c r="AD71" i="5" s="1"/>
  <c r="AM71" i="5" s="1"/>
  <c r="AN71" i="5" s="1"/>
  <c r="AO71" i="5" s="1"/>
  <c r="AP71" i="5" s="1"/>
  <c r="E72" i="4"/>
  <c r="F72" i="4" s="1"/>
  <c r="G72" i="4" s="1"/>
  <c r="H72" i="4" s="1"/>
  <c r="I72" i="4" s="1"/>
  <c r="J72" i="4" s="1"/>
  <c r="K72" i="4" s="1"/>
  <c r="L72" i="4" s="1"/>
  <c r="M72" i="4" s="1"/>
  <c r="N72" i="4" s="1"/>
  <c r="O72" i="4" s="1"/>
  <c r="P72" i="4" s="1"/>
  <c r="Q72" i="4" s="1"/>
  <c r="R72" i="4" s="1"/>
  <c r="S72" i="4" s="1"/>
  <c r="T72" i="4" s="1"/>
  <c r="U72" i="4" s="1"/>
  <c r="V72" i="4" s="1"/>
  <c r="W72" i="4" s="1"/>
  <c r="X72" i="4" s="1"/>
  <c r="Y72" i="4" s="1"/>
  <c r="Z72" i="4" s="1"/>
  <c r="AA72" i="4" s="1"/>
  <c r="AB72" i="4" s="1"/>
  <c r="AC72" i="4" s="1"/>
  <c r="AD72" i="4" s="1"/>
  <c r="AE72" i="4" s="1"/>
  <c r="AN72" i="4" s="1"/>
  <c r="AO72" i="4" s="1"/>
  <c r="AP72" i="4" s="1"/>
  <c r="AQ72" i="4" s="1"/>
  <c r="D73" i="4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M71" i="1" s="1"/>
  <c r="AN71" i="1" s="1"/>
  <c r="AO71" i="1" s="1"/>
  <c r="AP71" i="1" s="1"/>
  <c r="C72" i="1"/>
  <c r="C26" i="5"/>
  <c r="D25" i="5"/>
  <c r="E25" i="5" s="1"/>
  <c r="F25" i="5" s="1"/>
  <c r="G25" i="5" s="1"/>
  <c r="H25" i="5" s="1"/>
  <c r="I25" i="5" s="1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V25" i="5" s="1"/>
  <c r="W25" i="5" s="1"/>
  <c r="X25" i="5" s="1"/>
  <c r="Y25" i="5" s="1"/>
  <c r="Z25" i="5" s="1"/>
  <c r="AA25" i="5" s="1"/>
  <c r="AB25" i="5" s="1"/>
  <c r="AC25" i="5" s="1"/>
  <c r="AD25" i="5" s="1"/>
  <c r="AM25" i="5" s="1"/>
  <c r="AN25" i="5" s="1"/>
  <c r="AO25" i="5" s="1"/>
  <c r="AP25" i="5" s="1"/>
  <c r="D26" i="4"/>
  <c r="E25" i="4"/>
  <c r="F25" i="4" s="1"/>
  <c r="G25" i="4" s="1"/>
  <c r="H25" i="4" s="1"/>
  <c r="I25" i="4" s="1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X25" i="4" s="1"/>
  <c r="Y25" i="4" s="1"/>
  <c r="Z25" i="4" s="1"/>
  <c r="AA25" i="4" s="1"/>
  <c r="AB25" i="4" s="1"/>
  <c r="AC25" i="4" s="1"/>
  <c r="AD25" i="4" s="1"/>
  <c r="AE25" i="4" s="1"/>
  <c r="AN25" i="4" s="1"/>
  <c r="AO25" i="4" s="1"/>
  <c r="AP25" i="4" s="1"/>
  <c r="AQ25" i="4" s="1"/>
  <c r="C18" i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M17" i="1" s="1"/>
  <c r="AN17" i="1" s="1"/>
  <c r="AO17" i="1" s="1"/>
  <c r="AP17" i="1" s="1"/>
  <c r="C73" i="5" l="1"/>
  <c r="D72" i="5"/>
  <c r="E72" i="5" s="1"/>
  <c r="F72" i="5" s="1"/>
  <c r="G72" i="5" s="1"/>
  <c r="H72" i="5" s="1"/>
  <c r="I72" i="5" s="1"/>
  <c r="J72" i="5" s="1"/>
  <c r="K72" i="5" s="1"/>
  <c r="L72" i="5" s="1"/>
  <c r="M72" i="5" s="1"/>
  <c r="N72" i="5" s="1"/>
  <c r="O72" i="5" s="1"/>
  <c r="P72" i="5" s="1"/>
  <c r="Q72" i="5" s="1"/>
  <c r="R72" i="5" s="1"/>
  <c r="S72" i="5" s="1"/>
  <c r="T72" i="5" s="1"/>
  <c r="U72" i="5" s="1"/>
  <c r="V72" i="5" s="1"/>
  <c r="W72" i="5" s="1"/>
  <c r="X72" i="5" s="1"/>
  <c r="Y72" i="5" s="1"/>
  <c r="Z72" i="5" s="1"/>
  <c r="AA72" i="5" s="1"/>
  <c r="AB72" i="5" s="1"/>
  <c r="AC72" i="5" s="1"/>
  <c r="AD72" i="5" s="1"/>
  <c r="AM72" i="5" s="1"/>
  <c r="AN72" i="5" s="1"/>
  <c r="AO72" i="5" s="1"/>
  <c r="AP72" i="5" s="1"/>
  <c r="E73" i="4"/>
  <c r="F73" i="4" s="1"/>
  <c r="G73" i="4" s="1"/>
  <c r="H73" i="4" s="1"/>
  <c r="I73" i="4" s="1"/>
  <c r="J73" i="4" s="1"/>
  <c r="K73" i="4" s="1"/>
  <c r="L73" i="4" s="1"/>
  <c r="M73" i="4" s="1"/>
  <c r="N73" i="4" s="1"/>
  <c r="O73" i="4" s="1"/>
  <c r="P73" i="4" s="1"/>
  <c r="Q73" i="4" s="1"/>
  <c r="R73" i="4" s="1"/>
  <c r="S73" i="4" s="1"/>
  <c r="T73" i="4" s="1"/>
  <c r="U73" i="4" s="1"/>
  <c r="V73" i="4" s="1"/>
  <c r="W73" i="4" s="1"/>
  <c r="X73" i="4" s="1"/>
  <c r="Y73" i="4" s="1"/>
  <c r="Z73" i="4" s="1"/>
  <c r="AA73" i="4" s="1"/>
  <c r="AB73" i="4" s="1"/>
  <c r="AC73" i="4" s="1"/>
  <c r="AD73" i="4" s="1"/>
  <c r="AE73" i="4" s="1"/>
  <c r="AN73" i="4" s="1"/>
  <c r="AO73" i="4" s="1"/>
  <c r="AP73" i="4" s="1"/>
  <c r="AQ73" i="4" s="1"/>
  <c r="D74" i="4"/>
  <c r="D72" i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M72" i="1" s="1"/>
  <c r="AN72" i="1" s="1"/>
  <c r="AO72" i="1" s="1"/>
  <c r="AP72" i="1" s="1"/>
  <c r="C73" i="1"/>
  <c r="C27" i="5"/>
  <c r="D26" i="5"/>
  <c r="E26" i="5" s="1"/>
  <c r="F26" i="5" s="1"/>
  <c r="G26" i="5" s="1"/>
  <c r="H26" i="5" s="1"/>
  <c r="I26" i="5" s="1"/>
  <c r="J26" i="5" s="1"/>
  <c r="K26" i="5" s="1"/>
  <c r="L26" i="5" s="1"/>
  <c r="M26" i="5" s="1"/>
  <c r="N26" i="5" s="1"/>
  <c r="O26" i="5" s="1"/>
  <c r="P26" i="5" s="1"/>
  <c r="Q26" i="5" s="1"/>
  <c r="R26" i="5" s="1"/>
  <c r="S26" i="5" s="1"/>
  <c r="T26" i="5" s="1"/>
  <c r="U26" i="5" s="1"/>
  <c r="V26" i="5" s="1"/>
  <c r="W26" i="5" s="1"/>
  <c r="X26" i="5" s="1"/>
  <c r="Y26" i="5" s="1"/>
  <c r="Z26" i="5" s="1"/>
  <c r="AA26" i="5" s="1"/>
  <c r="AB26" i="5" s="1"/>
  <c r="AC26" i="5" s="1"/>
  <c r="AD26" i="5" s="1"/>
  <c r="AM26" i="5" s="1"/>
  <c r="AN26" i="5" s="1"/>
  <c r="AO26" i="5" s="1"/>
  <c r="AP26" i="5" s="1"/>
  <c r="D27" i="4"/>
  <c r="E26" i="4"/>
  <c r="F26" i="4" s="1"/>
  <c r="G26" i="4" s="1"/>
  <c r="H26" i="4" s="1"/>
  <c r="I26" i="4" s="1"/>
  <c r="J26" i="4" s="1"/>
  <c r="K26" i="4" s="1"/>
  <c r="L26" i="4" s="1"/>
  <c r="M26" i="4" s="1"/>
  <c r="N26" i="4" s="1"/>
  <c r="O26" i="4" s="1"/>
  <c r="P26" i="4" s="1"/>
  <c r="Q26" i="4" s="1"/>
  <c r="R26" i="4" s="1"/>
  <c r="S26" i="4" s="1"/>
  <c r="T26" i="4" s="1"/>
  <c r="U26" i="4" s="1"/>
  <c r="V26" i="4" s="1"/>
  <c r="W26" i="4" s="1"/>
  <c r="X26" i="4" s="1"/>
  <c r="Y26" i="4" s="1"/>
  <c r="Z26" i="4" s="1"/>
  <c r="AA26" i="4" s="1"/>
  <c r="AB26" i="4" s="1"/>
  <c r="AC26" i="4" s="1"/>
  <c r="AD26" i="4" s="1"/>
  <c r="AE26" i="4" s="1"/>
  <c r="AN26" i="4" s="1"/>
  <c r="AO26" i="4" s="1"/>
  <c r="AP26" i="4" s="1"/>
  <c r="AQ26" i="4" s="1"/>
  <c r="C19" i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M18" i="1" s="1"/>
  <c r="AN18" i="1" s="1"/>
  <c r="AO18" i="1" s="1"/>
  <c r="AP18" i="1" s="1"/>
  <c r="C74" i="5" l="1"/>
  <c r="D73" i="5"/>
  <c r="E73" i="5" s="1"/>
  <c r="F73" i="5" s="1"/>
  <c r="G73" i="5" s="1"/>
  <c r="H73" i="5" s="1"/>
  <c r="I73" i="5" s="1"/>
  <c r="J73" i="5" s="1"/>
  <c r="K73" i="5" s="1"/>
  <c r="L73" i="5" s="1"/>
  <c r="M73" i="5" s="1"/>
  <c r="N73" i="5" s="1"/>
  <c r="O73" i="5" s="1"/>
  <c r="P73" i="5" s="1"/>
  <c r="Q73" i="5" s="1"/>
  <c r="R73" i="5" s="1"/>
  <c r="S73" i="5" s="1"/>
  <c r="T73" i="5" s="1"/>
  <c r="U73" i="5" s="1"/>
  <c r="V73" i="5" s="1"/>
  <c r="W73" i="5" s="1"/>
  <c r="X73" i="5" s="1"/>
  <c r="Y73" i="5" s="1"/>
  <c r="Z73" i="5" s="1"/>
  <c r="AA73" i="5" s="1"/>
  <c r="AB73" i="5" s="1"/>
  <c r="AC73" i="5" s="1"/>
  <c r="AD73" i="5" s="1"/>
  <c r="AM73" i="5" s="1"/>
  <c r="AN73" i="5" s="1"/>
  <c r="AO73" i="5" s="1"/>
  <c r="AP73" i="5" s="1"/>
  <c r="E74" i="4"/>
  <c r="F74" i="4" s="1"/>
  <c r="G74" i="4" s="1"/>
  <c r="H74" i="4" s="1"/>
  <c r="I74" i="4" s="1"/>
  <c r="J74" i="4" s="1"/>
  <c r="K74" i="4" s="1"/>
  <c r="L74" i="4" s="1"/>
  <c r="M74" i="4" s="1"/>
  <c r="N74" i="4" s="1"/>
  <c r="O74" i="4" s="1"/>
  <c r="P74" i="4" s="1"/>
  <c r="Q74" i="4" s="1"/>
  <c r="R74" i="4" s="1"/>
  <c r="S74" i="4" s="1"/>
  <c r="T74" i="4" s="1"/>
  <c r="U74" i="4" s="1"/>
  <c r="V74" i="4" s="1"/>
  <c r="W74" i="4" s="1"/>
  <c r="X74" i="4" s="1"/>
  <c r="Y74" i="4" s="1"/>
  <c r="Z74" i="4" s="1"/>
  <c r="AA74" i="4" s="1"/>
  <c r="AB74" i="4" s="1"/>
  <c r="AC74" i="4" s="1"/>
  <c r="AD74" i="4" s="1"/>
  <c r="AE74" i="4" s="1"/>
  <c r="AN74" i="4" s="1"/>
  <c r="AO74" i="4" s="1"/>
  <c r="AP74" i="4" s="1"/>
  <c r="AQ74" i="4" s="1"/>
  <c r="D75" i="4"/>
  <c r="C74" i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M73" i="1" s="1"/>
  <c r="AN73" i="1" s="1"/>
  <c r="AO73" i="1" s="1"/>
  <c r="AP73" i="1" s="1"/>
  <c r="C28" i="5"/>
  <c r="D27" i="5"/>
  <c r="E27" i="5" s="1"/>
  <c r="F27" i="5" s="1"/>
  <c r="G27" i="5" s="1"/>
  <c r="H27" i="5" s="1"/>
  <c r="I27" i="5" s="1"/>
  <c r="J27" i="5" s="1"/>
  <c r="K27" i="5" s="1"/>
  <c r="L27" i="5" s="1"/>
  <c r="M27" i="5" s="1"/>
  <c r="N27" i="5" s="1"/>
  <c r="O27" i="5" s="1"/>
  <c r="P27" i="5" s="1"/>
  <c r="Q27" i="5" s="1"/>
  <c r="R27" i="5" s="1"/>
  <c r="S27" i="5" s="1"/>
  <c r="T27" i="5" s="1"/>
  <c r="U27" i="5" s="1"/>
  <c r="V27" i="5" s="1"/>
  <c r="W27" i="5" s="1"/>
  <c r="X27" i="5" s="1"/>
  <c r="Y27" i="5" s="1"/>
  <c r="Z27" i="5" s="1"/>
  <c r="AA27" i="5" s="1"/>
  <c r="AB27" i="5" s="1"/>
  <c r="AC27" i="5" s="1"/>
  <c r="AD27" i="5" s="1"/>
  <c r="AM27" i="5" s="1"/>
  <c r="AN27" i="5" s="1"/>
  <c r="AO27" i="5" s="1"/>
  <c r="AP27" i="5" s="1"/>
  <c r="D28" i="4"/>
  <c r="E27" i="4"/>
  <c r="F27" i="4" s="1"/>
  <c r="G27" i="4" s="1"/>
  <c r="H27" i="4" s="1"/>
  <c r="I27" i="4" s="1"/>
  <c r="J27" i="4" s="1"/>
  <c r="K27" i="4" s="1"/>
  <c r="L27" i="4" s="1"/>
  <c r="M27" i="4" s="1"/>
  <c r="N27" i="4" s="1"/>
  <c r="O27" i="4" s="1"/>
  <c r="P27" i="4" s="1"/>
  <c r="Q27" i="4" s="1"/>
  <c r="R27" i="4" s="1"/>
  <c r="S27" i="4" s="1"/>
  <c r="T27" i="4" s="1"/>
  <c r="U27" i="4" s="1"/>
  <c r="V27" i="4" s="1"/>
  <c r="W27" i="4" s="1"/>
  <c r="X27" i="4" s="1"/>
  <c r="Y27" i="4" s="1"/>
  <c r="Z27" i="4" s="1"/>
  <c r="AA27" i="4" s="1"/>
  <c r="AB27" i="4" s="1"/>
  <c r="AC27" i="4" s="1"/>
  <c r="AD27" i="4" s="1"/>
  <c r="AE27" i="4" s="1"/>
  <c r="AN27" i="4" s="1"/>
  <c r="AO27" i="4" s="1"/>
  <c r="AP27" i="4" s="1"/>
  <c r="AQ27" i="4" s="1"/>
  <c r="C20" i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M19" i="1" s="1"/>
  <c r="AN19" i="1" s="1"/>
  <c r="AO19" i="1" s="1"/>
  <c r="AP19" i="1" s="1"/>
  <c r="C75" i="5" l="1"/>
  <c r="D74" i="5"/>
  <c r="E74" i="5" s="1"/>
  <c r="F74" i="5" s="1"/>
  <c r="G74" i="5" s="1"/>
  <c r="H74" i="5" s="1"/>
  <c r="I74" i="5" s="1"/>
  <c r="J74" i="5" s="1"/>
  <c r="K74" i="5" s="1"/>
  <c r="L74" i="5" s="1"/>
  <c r="M74" i="5" s="1"/>
  <c r="N74" i="5" s="1"/>
  <c r="O74" i="5" s="1"/>
  <c r="P74" i="5" s="1"/>
  <c r="Q74" i="5" s="1"/>
  <c r="R74" i="5" s="1"/>
  <c r="S74" i="5" s="1"/>
  <c r="T74" i="5" s="1"/>
  <c r="U74" i="5" s="1"/>
  <c r="V74" i="5" s="1"/>
  <c r="W74" i="5" s="1"/>
  <c r="X74" i="5" s="1"/>
  <c r="Y74" i="5" s="1"/>
  <c r="Z74" i="5" s="1"/>
  <c r="AA74" i="5" s="1"/>
  <c r="AB74" i="5" s="1"/>
  <c r="AC74" i="5" s="1"/>
  <c r="AD74" i="5" s="1"/>
  <c r="AM74" i="5" s="1"/>
  <c r="AN74" i="5" s="1"/>
  <c r="AO74" i="5" s="1"/>
  <c r="AP74" i="5" s="1"/>
  <c r="E75" i="4"/>
  <c r="F75" i="4" s="1"/>
  <c r="G75" i="4" s="1"/>
  <c r="H75" i="4" s="1"/>
  <c r="I75" i="4" s="1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U75" i="4" s="1"/>
  <c r="V75" i="4" s="1"/>
  <c r="W75" i="4" s="1"/>
  <c r="X75" i="4" s="1"/>
  <c r="Y75" i="4" s="1"/>
  <c r="Z75" i="4" s="1"/>
  <c r="AA75" i="4" s="1"/>
  <c r="AB75" i="4" s="1"/>
  <c r="AC75" i="4" s="1"/>
  <c r="AD75" i="4" s="1"/>
  <c r="AE75" i="4" s="1"/>
  <c r="AN75" i="4" s="1"/>
  <c r="AO75" i="4" s="1"/>
  <c r="AP75" i="4" s="1"/>
  <c r="AQ75" i="4" s="1"/>
  <c r="D76" i="4"/>
  <c r="D74" i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M74" i="1" s="1"/>
  <c r="AN74" i="1" s="1"/>
  <c r="AO74" i="1" s="1"/>
  <c r="AP74" i="1" s="1"/>
  <c r="C75" i="1"/>
  <c r="C29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M28" i="5" s="1"/>
  <c r="AN28" i="5" s="1"/>
  <c r="AO28" i="5" s="1"/>
  <c r="AP28" i="5" s="1"/>
  <c r="D29" i="4"/>
  <c r="E28" i="4"/>
  <c r="F28" i="4" s="1"/>
  <c r="G28" i="4" s="1"/>
  <c r="H28" i="4" s="1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W28" i="4" s="1"/>
  <c r="X28" i="4" s="1"/>
  <c r="Y28" i="4" s="1"/>
  <c r="Z28" i="4" s="1"/>
  <c r="AA28" i="4" s="1"/>
  <c r="AB28" i="4" s="1"/>
  <c r="AC28" i="4" s="1"/>
  <c r="AD28" i="4" s="1"/>
  <c r="AE28" i="4" s="1"/>
  <c r="AN28" i="4" s="1"/>
  <c r="AO28" i="4" s="1"/>
  <c r="AP28" i="4" s="1"/>
  <c r="AQ28" i="4" s="1"/>
  <c r="C21" i="1"/>
  <c r="D20" i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M20" i="1" s="1"/>
  <c r="AN20" i="1" s="1"/>
  <c r="AO20" i="1" s="1"/>
  <c r="AP20" i="1" s="1"/>
  <c r="C76" i="5" l="1"/>
  <c r="D75" i="5"/>
  <c r="E75" i="5" s="1"/>
  <c r="F75" i="5" s="1"/>
  <c r="G75" i="5" s="1"/>
  <c r="H75" i="5" s="1"/>
  <c r="I75" i="5" s="1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T75" i="5" s="1"/>
  <c r="U75" i="5" s="1"/>
  <c r="V75" i="5" s="1"/>
  <c r="W75" i="5" s="1"/>
  <c r="X75" i="5" s="1"/>
  <c r="Y75" i="5" s="1"/>
  <c r="Z75" i="5" s="1"/>
  <c r="AA75" i="5" s="1"/>
  <c r="AB75" i="5" s="1"/>
  <c r="AC75" i="5" s="1"/>
  <c r="AD75" i="5" s="1"/>
  <c r="AM75" i="5" s="1"/>
  <c r="AN75" i="5" s="1"/>
  <c r="AO75" i="5" s="1"/>
  <c r="AP75" i="5" s="1"/>
  <c r="D77" i="4"/>
  <c r="E76" i="4"/>
  <c r="F76" i="4" s="1"/>
  <c r="G76" i="4" s="1"/>
  <c r="H76" i="4" s="1"/>
  <c r="I76" i="4" s="1"/>
  <c r="J76" i="4" s="1"/>
  <c r="K76" i="4" s="1"/>
  <c r="L76" i="4" s="1"/>
  <c r="M76" i="4" s="1"/>
  <c r="N76" i="4" s="1"/>
  <c r="O76" i="4" s="1"/>
  <c r="P76" i="4" s="1"/>
  <c r="Q76" i="4" s="1"/>
  <c r="R76" i="4" s="1"/>
  <c r="S76" i="4" s="1"/>
  <c r="T76" i="4" s="1"/>
  <c r="U76" i="4" s="1"/>
  <c r="V76" i="4" s="1"/>
  <c r="W76" i="4" s="1"/>
  <c r="X76" i="4" s="1"/>
  <c r="Y76" i="4" s="1"/>
  <c r="Z76" i="4" s="1"/>
  <c r="AA76" i="4" s="1"/>
  <c r="AB76" i="4" s="1"/>
  <c r="AC76" i="4" s="1"/>
  <c r="AD76" i="4" s="1"/>
  <c r="AE76" i="4" s="1"/>
  <c r="AN76" i="4" s="1"/>
  <c r="AO76" i="4" s="1"/>
  <c r="AP76" i="4" s="1"/>
  <c r="AQ76" i="4" s="1"/>
  <c r="D75" i="1"/>
  <c r="E75" i="1" s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AA75" i="1" s="1"/>
  <c r="AB75" i="1" s="1"/>
  <c r="AC75" i="1" s="1"/>
  <c r="AD75" i="1" s="1"/>
  <c r="AM75" i="1" s="1"/>
  <c r="AN75" i="1" s="1"/>
  <c r="AO75" i="1" s="1"/>
  <c r="AP75" i="1" s="1"/>
  <c r="C76" i="1"/>
  <c r="C30" i="5"/>
  <c r="D29" i="5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Q29" i="5" s="1"/>
  <c r="R29" i="5" s="1"/>
  <c r="S29" i="5" s="1"/>
  <c r="T29" i="5" s="1"/>
  <c r="U29" i="5" s="1"/>
  <c r="V29" i="5" s="1"/>
  <c r="W29" i="5" s="1"/>
  <c r="X29" i="5" s="1"/>
  <c r="Y29" i="5" s="1"/>
  <c r="Z29" i="5" s="1"/>
  <c r="AA29" i="5" s="1"/>
  <c r="AB29" i="5" s="1"/>
  <c r="AC29" i="5" s="1"/>
  <c r="AD29" i="5" s="1"/>
  <c r="AM29" i="5" s="1"/>
  <c r="AN29" i="5" s="1"/>
  <c r="AO29" i="5" s="1"/>
  <c r="AP29" i="5" s="1"/>
  <c r="D30" i="4"/>
  <c r="E29" i="4"/>
  <c r="F29" i="4" s="1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Y29" i="4" s="1"/>
  <c r="Z29" i="4" s="1"/>
  <c r="AA29" i="4" s="1"/>
  <c r="AB29" i="4" s="1"/>
  <c r="AC29" i="4" s="1"/>
  <c r="AD29" i="4" s="1"/>
  <c r="AE29" i="4" s="1"/>
  <c r="AN29" i="4" s="1"/>
  <c r="AO29" i="4" s="1"/>
  <c r="AP29" i="4" s="1"/>
  <c r="AQ29" i="4" s="1"/>
  <c r="C22" i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M21" i="1" s="1"/>
  <c r="AN21" i="1" s="1"/>
  <c r="AO21" i="1" s="1"/>
  <c r="AP21" i="1" s="1"/>
  <c r="C77" i="5" l="1"/>
  <c r="D76" i="5"/>
  <c r="E76" i="5" s="1"/>
  <c r="F76" i="5" s="1"/>
  <c r="G76" i="5" s="1"/>
  <c r="H76" i="5" s="1"/>
  <c r="I76" i="5" s="1"/>
  <c r="J76" i="5" s="1"/>
  <c r="K76" i="5" s="1"/>
  <c r="L76" i="5" s="1"/>
  <c r="M76" i="5" s="1"/>
  <c r="N76" i="5" s="1"/>
  <c r="O76" i="5" s="1"/>
  <c r="P76" i="5" s="1"/>
  <c r="Q76" i="5" s="1"/>
  <c r="R76" i="5" s="1"/>
  <c r="S76" i="5" s="1"/>
  <c r="T76" i="5" s="1"/>
  <c r="U76" i="5" s="1"/>
  <c r="V76" i="5" s="1"/>
  <c r="W76" i="5" s="1"/>
  <c r="X76" i="5" s="1"/>
  <c r="Y76" i="5" s="1"/>
  <c r="Z76" i="5" s="1"/>
  <c r="AA76" i="5" s="1"/>
  <c r="AB76" i="5" s="1"/>
  <c r="AC76" i="5" s="1"/>
  <c r="AD76" i="5" s="1"/>
  <c r="AM76" i="5" s="1"/>
  <c r="AN76" i="5" s="1"/>
  <c r="AO76" i="5" s="1"/>
  <c r="AP76" i="5" s="1"/>
  <c r="D78" i="4"/>
  <c r="E77" i="4"/>
  <c r="F77" i="4" s="1"/>
  <c r="G77" i="4" s="1"/>
  <c r="H77" i="4" s="1"/>
  <c r="I77" i="4" s="1"/>
  <c r="J77" i="4" s="1"/>
  <c r="K77" i="4" s="1"/>
  <c r="L77" i="4" s="1"/>
  <c r="M77" i="4" s="1"/>
  <c r="N77" i="4" s="1"/>
  <c r="O77" i="4" s="1"/>
  <c r="P77" i="4" s="1"/>
  <c r="Q77" i="4" s="1"/>
  <c r="R77" i="4" s="1"/>
  <c r="S77" i="4" s="1"/>
  <c r="T77" i="4" s="1"/>
  <c r="U77" i="4" s="1"/>
  <c r="V77" i="4" s="1"/>
  <c r="W77" i="4" s="1"/>
  <c r="X77" i="4" s="1"/>
  <c r="Y77" i="4" s="1"/>
  <c r="Z77" i="4" s="1"/>
  <c r="AA77" i="4" s="1"/>
  <c r="AB77" i="4" s="1"/>
  <c r="AC77" i="4" s="1"/>
  <c r="AD77" i="4" s="1"/>
  <c r="AE77" i="4" s="1"/>
  <c r="AN77" i="4" s="1"/>
  <c r="AO77" i="4" s="1"/>
  <c r="AP77" i="4" s="1"/>
  <c r="AQ77" i="4" s="1"/>
  <c r="D76" i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M76" i="1" s="1"/>
  <c r="AN76" i="1" s="1"/>
  <c r="AO76" i="1" s="1"/>
  <c r="AP76" i="1" s="1"/>
  <c r="C77" i="1"/>
  <c r="C31" i="5"/>
  <c r="D30" i="5"/>
  <c r="E30" i="5" s="1"/>
  <c r="F30" i="5" s="1"/>
  <c r="G30" i="5" s="1"/>
  <c r="H30" i="5" s="1"/>
  <c r="I30" i="5" s="1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W30" i="5" s="1"/>
  <c r="X30" i="5" s="1"/>
  <c r="Y30" i="5" s="1"/>
  <c r="Z30" i="5" s="1"/>
  <c r="AA30" i="5" s="1"/>
  <c r="AB30" i="5" s="1"/>
  <c r="AC30" i="5" s="1"/>
  <c r="AD30" i="5" s="1"/>
  <c r="AM30" i="5" s="1"/>
  <c r="AN30" i="5" s="1"/>
  <c r="AO30" i="5" s="1"/>
  <c r="AP30" i="5" s="1"/>
  <c r="D31" i="4"/>
  <c r="E30" i="4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AE30" i="4" s="1"/>
  <c r="AN30" i="4" s="1"/>
  <c r="AO30" i="4" s="1"/>
  <c r="AP30" i="4" s="1"/>
  <c r="AQ30" i="4" s="1"/>
  <c r="C23" i="1"/>
  <c r="D22" i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M22" i="1" s="1"/>
  <c r="AN22" i="1" s="1"/>
  <c r="AO22" i="1" s="1"/>
  <c r="AP22" i="1" s="1"/>
  <c r="D77" i="5" l="1"/>
  <c r="E77" i="5" s="1"/>
  <c r="F77" i="5" s="1"/>
  <c r="G77" i="5" s="1"/>
  <c r="H77" i="5" s="1"/>
  <c r="I77" i="5" s="1"/>
  <c r="J77" i="5" s="1"/>
  <c r="K77" i="5" s="1"/>
  <c r="L77" i="5" s="1"/>
  <c r="M77" i="5" s="1"/>
  <c r="N77" i="5" s="1"/>
  <c r="O77" i="5" s="1"/>
  <c r="P77" i="5" s="1"/>
  <c r="Q77" i="5" s="1"/>
  <c r="R77" i="5" s="1"/>
  <c r="S77" i="5" s="1"/>
  <c r="T77" i="5" s="1"/>
  <c r="U77" i="5" s="1"/>
  <c r="V77" i="5" s="1"/>
  <c r="W77" i="5" s="1"/>
  <c r="X77" i="5" s="1"/>
  <c r="Y77" i="5" s="1"/>
  <c r="Z77" i="5" s="1"/>
  <c r="AA77" i="5" s="1"/>
  <c r="AB77" i="5" s="1"/>
  <c r="AC77" i="5" s="1"/>
  <c r="AD77" i="5" s="1"/>
  <c r="AM77" i="5" s="1"/>
  <c r="AN77" i="5" s="1"/>
  <c r="AO77" i="5" s="1"/>
  <c r="AP77" i="5" s="1"/>
  <c r="C78" i="5"/>
  <c r="D79" i="4"/>
  <c r="E78" i="4"/>
  <c r="F78" i="4" s="1"/>
  <c r="G78" i="4" s="1"/>
  <c r="H78" i="4" s="1"/>
  <c r="I78" i="4" s="1"/>
  <c r="J78" i="4" s="1"/>
  <c r="K78" i="4" s="1"/>
  <c r="L78" i="4" s="1"/>
  <c r="M78" i="4" s="1"/>
  <c r="N78" i="4" s="1"/>
  <c r="O78" i="4" s="1"/>
  <c r="P78" i="4" s="1"/>
  <c r="Q78" i="4" s="1"/>
  <c r="R78" i="4" s="1"/>
  <c r="S78" i="4" s="1"/>
  <c r="T78" i="4" s="1"/>
  <c r="U78" i="4" s="1"/>
  <c r="V78" i="4" s="1"/>
  <c r="W78" i="4" s="1"/>
  <c r="X78" i="4" s="1"/>
  <c r="AE78" i="4" s="1"/>
  <c r="AF78" i="4" s="1"/>
  <c r="AG78" i="4" s="1"/>
  <c r="AH78" i="4" s="1"/>
  <c r="AI78" i="4" s="1"/>
  <c r="AJ78" i="4" s="1"/>
  <c r="AK78" i="4" s="1"/>
  <c r="AL78" i="4" s="1"/>
  <c r="AM78" i="4" s="1"/>
  <c r="C78" i="1"/>
  <c r="D77" i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M77" i="1" s="1"/>
  <c r="AN77" i="1" s="1"/>
  <c r="AO77" i="1" s="1"/>
  <c r="AP77" i="1" s="1"/>
  <c r="D31" i="5"/>
  <c r="E31" i="5" s="1"/>
  <c r="F31" i="5" s="1"/>
  <c r="G31" i="5" s="1"/>
  <c r="H31" i="5" s="1"/>
  <c r="I31" i="5" s="1"/>
  <c r="J31" i="5" s="1"/>
  <c r="K31" i="5" s="1"/>
  <c r="L31" i="5" s="1"/>
  <c r="M31" i="5" s="1"/>
  <c r="N31" i="5" s="1"/>
  <c r="O31" i="5" s="1"/>
  <c r="P31" i="5" s="1"/>
  <c r="Q31" i="5" s="1"/>
  <c r="R31" i="5" s="1"/>
  <c r="S31" i="5" s="1"/>
  <c r="T31" i="5" s="1"/>
  <c r="U31" i="5" s="1"/>
  <c r="V31" i="5" s="1"/>
  <c r="W31" i="5" s="1"/>
  <c r="X31" i="5" s="1"/>
  <c r="Y31" i="5" s="1"/>
  <c r="Z31" i="5" s="1"/>
  <c r="AA31" i="5" s="1"/>
  <c r="AB31" i="5" s="1"/>
  <c r="AC31" i="5" s="1"/>
  <c r="AD31" i="5" s="1"/>
  <c r="AM31" i="5" s="1"/>
  <c r="AN31" i="5" s="1"/>
  <c r="AO31" i="5" s="1"/>
  <c r="AP31" i="5" s="1"/>
  <c r="C32" i="5"/>
  <c r="D32" i="4"/>
  <c r="E31" i="4"/>
  <c r="F31" i="4" s="1"/>
  <c r="G31" i="4" s="1"/>
  <c r="H31" i="4" s="1"/>
  <c r="I31" i="4" s="1"/>
  <c r="J31" i="4" s="1"/>
  <c r="K31" i="4" s="1"/>
  <c r="L31" i="4" s="1"/>
  <c r="M31" i="4" s="1"/>
  <c r="N31" i="4" s="1"/>
  <c r="O31" i="4" s="1"/>
  <c r="P31" i="4" s="1"/>
  <c r="Q31" i="4" s="1"/>
  <c r="R31" i="4" s="1"/>
  <c r="S31" i="4" s="1"/>
  <c r="T31" i="4" s="1"/>
  <c r="U31" i="4" s="1"/>
  <c r="V31" i="4" s="1"/>
  <c r="W31" i="4" s="1"/>
  <c r="X31" i="4" s="1"/>
  <c r="Y31" i="4" s="1"/>
  <c r="Z31" i="4" s="1"/>
  <c r="AA31" i="4" s="1"/>
  <c r="AB31" i="4" s="1"/>
  <c r="AC31" i="4" s="1"/>
  <c r="AD31" i="4" s="1"/>
  <c r="AE31" i="4" s="1"/>
  <c r="AN31" i="4" s="1"/>
  <c r="AO31" i="4" s="1"/>
  <c r="AP31" i="4" s="1"/>
  <c r="AQ31" i="4" s="1"/>
  <c r="C24" i="1"/>
  <c r="D23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M23" i="1" s="1"/>
  <c r="AN23" i="1" s="1"/>
  <c r="AO23" i="1" s="1"/>
  <c r="AP23" i="1" s="1"/>
  <c r="D78" i="5" l="1"/>
  <c r="E78" i="5" s="1"/>
  <c r="F78" i="5" s="1"/>
  <c r="G78" i="5" s="1"/>
  <c r="H78" i="5" s="1"/>
  <c r="I78" i="5" s="1"/>
  <c r="J78" i="5" s="1"/>
  <c r="K78" i="5" s="1"/>
  <c r="L78" i="5" s="1"/>
  <c r="M78" i="5" s="1"/>
  <c r="N78" i="5" s="1"/>
  <c r="O78" i="5" s="1"/>
  <c r="P78" i="5" s="1"/>
  <c r="Q78" i="5" s="1"/>
  <c r="R78" i="5" s="1"/>
  <c r="S78" i="5" s="1"/>
  <c r="T78" i="5" s="1"/>
  <c r="U78" i="5" s="1"/>
  <c r="V78" i="5" s="1"/>
  <c r="W78" i="5" s="1"/>
  <c r="AD78" i="5" s="1"/>
  <c r="AE78" i="5" s="1"/>
  <c r="AF78" i="5" s="1"/>
  <c r="AG78" i="5" s="1"/>
  <c r="AH78" i="5" s="1"/>
  <c r="AI78" i="5" s="1"/>
  <c r="AJ78" i="5" s="1"/>
  <c r="AK78" i="5" s="1"/>
  <c r="AL78" i="5" s="1"/>
  <c r="C79" i="5"/>
  <c r="D80" i="4"/>
  <c r="E79" i="4"/>
  <c r="F79" i="4" s="1"/>
  <c r="G79" i="4" s="1"/>
  <c r="H79" i="4" s="1"/>
  <c r="I79" i="4" s="1"/>
  <c r="J79" i="4" s="1"/>
  <c r="K79" i="4" s="1"/>
  <c r="L79" i="4" s="1"/>
  <c r="M79" i="4" s="1"/>
  <c r="N79" i="4" s="1"/>
  <c r="O79" i="4" s="1"/>
  <c r="P79" i="4" s="1"/>
  <c r="Q79" i="4" s="1"/>
  <c r="R79" i="4" s="1"/>
  <c r="S79" i="4" s="1"/>
  <c r="T79" i="4" s="1"/>
  <c r="U79" i="4" s="1"/>
  <c r="V79" i="4" s="1"/>
  <c r="W79" i="4" s="1"/>
  <c r="X79" i="4" s="1"/>
  <c r="Y79" i="4" s="1"/>
  <c r="Z79" i="4" s="1"/>
  <c r="AA79" i="4" s="1"/>
  <c r="AB79" i="4" s="1"/>
  <c r="AC79" i="4" s="1"/>
  <c r="AD79" i="4" s="1"/>
  <c r="AE79" i="4" s="1"/>
  <c r="AN79" i="4" s="1"/>
  <c r="AO79" i="4" s="1"/>
  <c r="AP79" i="4" s="1"/>
  <c r="AQ79" i="4" s="1"/>
  <c r="D78" i="1"/>
  <c r="E78" i="1" s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W78" i="1" s="1"/>
  <c r="AD78" i="1" s="1"/>
  <c r="AE78" i="1" s="1"/>
  <c r="AF78" i="1" s="1"/>
  <c r="AG78" i="1" s="1"/>
  <c r="AH78" i="1" s="1"/>
  <c r="AI78" i="1" s="1"/>
  <c r="AJ78" i="1" s="1"/>
  <c r="AK78" i="1" s="1"/>
  <c r="AL78" i="1" s="1"/>
  <c r="C79" i="1"/>
  <c r="C33" i="5"/>
  <c r="D32" i="5"/>
  <c r="E32" i="5" s="1"/>
  <c r="F32" i="5" s="1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Q32" i="5" s="1"/>
  <c r="R32" i="5" s="1"/>
  <c r="S32" i="5" s="1"/>
  <c r="T32" i="5" s="1"/>
  <c r="U32" i="5" s="1"/>
  <c r="V32" i="5" s="1"/>
  <c r="W32" i="5" s="1"/>
  <c r="AD32" i="5" s="1"/>
  <c r="AE32" i="5" s="1"/>
  <c r="AF32" i="5" s="1"/>
  <c r="AG32" i="5" s="1"/>
  <c r="AH32" i="5" s="1"/>
  <c r="AI32" i="5" s="1"/>
  <c r="AJ32" i="5" s="1"/>
  <c r="AK32" i="5" s="1"/>
  <c r="AL32" i="5" s="1"/>
  <c r="D33" i="4"/>
  <c r="E32" i="4"/>
  <c r="F32" i="4" s="1"/>
  <c r="G32" i="4" s="1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R32" i="4" s="1"/>
  <c r="S32" i="4" s="1"/>
  <c r="T32" i="4" s="1"/>
  <c r="U32" i="4" s="1"/>
  <c r="V32" i="4" s="1"/>
  <c r="W32" i="4" s="1"/>
  <c r="X32" i="4" s="1"/>
  <c r="AE32" i="4" s="1"/>
  <c r="AF32" i="4" s="1"/>
  <c r="AG32" i="4" s="1"/>
  <c r="AH32" i="4" s="1"/>
  <c r="AI32" i="4" s="1"/>
  <c r="AJ32" i="4" s="1"/>
  <c r="AK32" i="4" s="1"/>
  <c r="AL32" i="4" s="1"/>
  <c r="AM32" i="4" s="1"/>
  <c r="C25" i="1"/>
  <c r="C26" i="1" s="1"/>
  <c r="C27" i="1" s="1"/>
  <c r="C28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M24" i="1" s="1"/>
  <c r="AN24" i="1" s="1"/>
  <c r="AO24" i="1" s="1"/>
  <c r="AP24" i="1" s="1"/>
  <c r="D79" i="5" l="1"/>
  <c r="E79" i="5" s="1"/>
  <c r="F79" i="5" s="1"/>
  <c r="G79" i="5" s="1"/>
  <c r="H79" i="5" s="1"/>
  <c r="I79" i="5" s="1"/>
  <c r="J79" i="5" s="1"/>
  <c r="K79" i="5" s="1"/>
  <c r="L79" i="5" s="1"/>
  <c r="M79" i="5" s="1"/>
  <c r="N79" i="5" s="1"/>
  <c r="O79" i="5" s="1"/>
  <c r="P79" i="5" s="1"/>
  <c r="Q79" i="5" s="1"/>
  <c r="R79" i="5" s="1"/>
  <c r="S79" i="5" s="1"/>
  <c r="T79" i="5" s="1"/>
  <c r="U79" i="5" s="1"/>
  <c r="V79" i="5" s="1"/>
  <c r="W79" i="5" s="1"/>
  <c r="X79" i="5" s="1"/>
  <c r="Y79" i="5" s="1"/>
  <c r="Z79" i="5" s="1"/>
  <c r="AA79" i="5" s="1"/>
  <c r="AB79" i="5" s="1"/>
  <c r="AC79" i="5" s="1"/>
  <c r="AD79" i="5" s="1"/>
  <c r="AM79" i="5" s="1"/>
  <c r="AN79" i="5" s="1"/>
  <c r="AO79" i="5" s="1"/>
  <c r="AP79" i="5" s="1"/>
  <c r="C80" i="5"/>
  <c r="D81" i="4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T80" i="4" s="1"/>
  <c r="U80" i="4" s="1"/>
  <c r="V80" i="4" s="1"/>
  <c r="W80" i="4" s="1"/>
  <c r="X80" i="4" s="1"/>
  <c r="AE80" i="4" s="1"/>
  <c r="AF80" i="4" s="1"/>
  <c r="AG80" i="4" s="1"/>
  <c r="AH80" i="4" s="1"/>
  <c r="AI80" i="4" s="1"/>
  <c r="AJ80" i="4" s="1"/>
  <c r="AK80" i="4" s="1"/>
  <c r="AL80" i="4" s="1"/>
  <c r="AM80" i="4" s="1"/>
  <c r="D79" i="1"/>
  <c r="E79" i="1" s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M79" i="1" s="1"/>
  <c r="AN79" i="1" s="1"/>
  <c r="AO79" i="1" s="1"/>
  <c r="AP79" i="1" s="1"/>
  <c r="C80" i="1"/>
  <c r="C34" i="5"/>
  <c r="D33" i="5"/>
  <c r="E33" i="5" s="1"/>
  <c r="F33" i="5" s="1"/>
  <c r="G33" i="5" s="1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D34" i="4"/>
  <c r="E33" i="4"/>
  <c r="F33" i="4" s="1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Q33" i="4" s="1"/>
  <c r="R33" i="4" s="1"/>
  <c r="S33" i="4" s="1"/>
  <c r="T33" i="4" s="1"/>
  <c r="U33" i="4" s="1"/>
  <c r="V33" i="4" s="1"/>
  <c r="W33" i="4" s="1"/>
  <c r="X33" i="4" s="1"/>
  <c r="Y33" i="4" s="1"/>
  <c r="C29" i="1"/>
  <c r="D25" i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M25" i="1" s="1"/>
  <c r="AN25" i="1" s="1"/>
  <c r="AO25" i="1" s="1"/>
  <c r="AP25" i="1" s="1"/>
  <c r="D80" i="5" l="1"/>
  <c r="E80" i="5" s="1"/>
  <c r="F80" i="5" s="1"/>
  <c r="G80" i="5" s="1"/>
  <c r="H80" i="5" s="1"/>
  <c r="I80" i="5" s="1"/>
  <c r="J80" i="5" s="1"/>
  <c r="K80" i="5" s="1"/>
  <c r="L80" i="5" s="1"/>
  <c r="M80" i="5" s="1"/>
  <c r="N80" i="5" s="1"/>
  <c r="O80" i="5" s="1"/>
  <c r="P80" i="5" s="1"/>
  <c r="Q80" i="5" s="1"/>
  <c r="R80" i="5" s="1"/>
  <c r="S80" i="5" s="1"/>
  <c r="T80" i="5" s="1"/>
  <c r="U80" i="5" s="1"/>
  <c r="V80" i="5" s="1"/>
  <c r="W80" i="5" s="1"/>
  <c r="AD80" i="5" s="1"/>
  <c r="AE80" i="5" s="1"/>
  <c r="AF80" i="5" s="1"/>
  <c r="AG80" i="5" s="1"/>
  <c r="AH80" i="5" s="1"/>
  <c r="AI80" i="5" s="1"/>
  <c r="AJ80" i="5" s="1"/>
  <c r="AK80" i="5" s="1"/>
  <c r="AL80" i="5" s="1"/>
  <c r="C81" i="5"/>
  <c r="D82" i="4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T81" i="4" s="1"/>
  <c r="U81" i="4" s="1"/>
  <c r="V81" i="4" s="1"/>
  <c r="W81" i="4" s="1"/>
  <c r="X81" i="4" s="1"/>
  <c r="Y81" i="4" s="1"/>
  <c r="Z81" i="4" s="1"/>
  <c r="AA81" i="4" s="1"/>
  <c r="AB81" i="4" s="1"/>
  <c r="AC81" i="4" s="1"/>
  <c r="AD81" i="4" s="1"/>
  <c r="AE81" i="4" s="1"/>
  <c r="AN81" i="4" s="1"/>
  <c r="AO81" i="4" s="1"/>
  <c r="AP81" i="4" s="1"/>
  <c r="AQ81" i="4" s="1"/>
  <c r="C81" i="1"/>
  <c r="D80" i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AD80" i="1" s="1"/>
  <c r="AE80" i="1" s="1"/>
  <c r="AF80" i="1" s="1"/>
  <c r="AG80" i="1" s="1"/>
  <c r="AH80" i="1" s="1"/>
  <c r="AI80" i="1" s="1"/>
  <c r="AJ80" i="1" s="1"/>
  <c r="AK80" i="1" s="1"/>
  <c r="AL80" i="1" s="1"/>
  <c r="Y33" i="5"/>
  <c r="Z33" i="5" s="1"/>
  <c r="AA33" i="5" s="1"/>
  <c r="AB33" i="5" s="1"/>
  <c r="AC33" i="5" s="1"/>
  <c r="AD33" i="5" s="1"/>
  <c r="AM33" i="5" s="1"/>
  <c r="AN33" i="5" s="1"/>
  <c r="AO33" i="5" s="1"/>
  <c r="AP33" i="5" s="1"/>
  <c r="Z33" i="4"/>
  <c r="AA33" i="4" s="1"/>
  <c r="AB33" i="4" s="1"/>
  <c r="AC33" i="4" s="1"/>
  <c r="AD33" i="4" s="1"/>
  <c r="AE33" i="4" s="1"/>
  <c r="AN33" i="4" s="1"/>
  <c r="AO33" i="4" s="1"/>
  <c r="AP33" i="4" s="1"/>
  <c r="AQ33" i="4" s="1"/>
  <c r="C35" i="5"/>
  <c r="D34" i="5"/>
  <c r="E34" i="5" s="1"/>
  <c r="F34" i="5" s="1"/>
  <c r="G34" i="5" s="1"/>
  <c r="H34" i="5" s="1"/>
  <c r="I34" i="5" s="1"/>
  <c r="J34" i="5" s="1"/>
  <c r="K34" i="5" s="1"/>
  <c r="L34" i="5" s="1"/>
  <c r="M34" i="5" s="1"/>
  <c r="N34" i="5" s="1"/>
  <c r="O34" i="5" s="1"/>
  <c r="P34" i="5" s="1"/>
  <c r="Q34" i="5" s="1"/>
  <c r="R34" i="5" s="1"/>
  <c r="S34" i="5" s="1"/>
  <c r="T34" i="5" s="1"/>
  <c r="U34" i="5" s="1"/>
  <c r="V34" i="5" s="1"/>
  <c r="W34" i="5" s="1"/>
  <c r="AD34" i="5" s="1"/>
  <c r="AE34" i="5" s="1"/>
  <c r="AF34" i="5" s="1"/>
  <c r="AG34" i="5" s="1"/>
  <c r="AH34" i="5" s="1"/>
  <c r="AI34" i="5" s="1"/>
  <c r="AJ34" i="5" s="1"/>
  <c r="AK34" i="5" s="1"/>
  <c r="AL34" i="5" s="1"/>
  <c r="D35" i="4"/>
  <c r="E34" i="4"/>
  <c r="F34" i="4" s="1"/>
  <c r="G34" i="4" s="1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T34" i="4" s="1"/>
  <c r="U34" i="4" s="1"/>
  <c r="V34" i="4" s="1"/>
  <c r="W34" i="4" s="1"/>
  <c r="X34" i="4" s="1"/>
  <c r="AE34" i="4" s="1"/>
  <c r="AF34" i="4" s="1"/>
  <c r="AG34" i="4" s="1"/>
  <c r="AH34" i="4" s="1"/>
  <c r="AI34" i="4" s="1"/>
  <c r="AJ34" i="4" s="1"/>
  <c r="AK34" i="4" s="1"/>
  <c r="AL34" i="4" s="1"/>
  <c r="AM34" i="4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M29" i="1" s="1"/>
  <c r="AN29" i="1" s="1"/>
  <c r="AO29" i="1" s="1"/>
  <c r="AP29" i="1" s="1"/>
  <c r="C30" i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M28" i="1" s="1"/>
  <c r="AN28" i="1" s="1"/>
  <c r="AO28" i="1" s="1"/>
  <c r="AP28" i="1" s="1"/>
  <c r="D27" i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M27" i="1" s="1"/>
  <c r="AN27" i="1" s="1"/>
  <c r="AO27" i="1" s="1"/>
  <c r="AP27" i="1" s="1"/>
  <c r="D26" i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M26" i="1" s="1"/>
  <c r="AN26" i="1" s="1"/>
  <c r="AO26" i="1" s="1"/>
  <c r="AP26" i="1" s="1"/>
  <c r="D81" i="5" l="1"/>
  <c r="E81" i="5" s="1"/>
  <c r="F81" i="5" s="1"/>
  <c r="G81" i="5" s="1"/>
  <c r="H81" i="5" s="1"/>
  <c r="I81" i="5" s="1"/>
  <c r="J81" i="5" s="1"/>
  <c r="K81" i="5" s="1"/>
  <c r="L81" i="5" s="1"/>
  <c r="M81" i="5" s="1"/>
  <c r="N81" i="5" s="1"/>
  <c r="O81" i="5" s="1"/>
  <c r="P81" i="5" s="1"/>
  <c r="Q81" i="5" s="1"/>
  <c r="R81" i="5" s="1"/>
  <c r="S81" i="5" s="1"/>
  <c r="T81" i="5" s="1"/>
  <c r="U81" i="5" s="1"/>
  <c r="V81" i="5" s="1"/>
  <c r="W81" i="5" s="1"/>
  <c r="X81" i="5" s="1"/>
  <c r="Y81" i="5" s="1"/>
  <c r="Z81" i="5" s="1"/>
  <c r="AA81" i="5" s="1"/>
  <c r="AB81" i="5" s="1"/>
  <c r="AC81" i="5" s="1"/>
  <c r="AD81" i="5" s="1"/>
  <c r="AM81" i="5" s="1"/>
  <c r="AN81" i="5" s="1"/>
  <c r="AO81" i="5" s="1"/>
  <c r="AP81" i="5" s="1"/>
  <c r="C82" i="5"/>
  <c r="D83" i="4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T82" i="4" s="1"/>
  <c r="U82" i="4" s="1"/>
  <c r="V82" i="4" s="1"/>
  <c r="W82" i="4" s="1"/>
  <c r="X82" i="4" s="1"/>
  <c r="Y82" i="4" s="1"/>
  <c r="Z82" i="4" s="1"/>
  <c r="AA82" i="4" s="1"/>
  <c r="AB82" i="4" s="1"/>
  <c r="AC82" i="4" s="1"/>
  <c r="AD82" i="4" s="1"/>
  <c r="AE82" i="4" s="1"/>
  <c r="AN82" i="4" s="1"/>
  <c r="AO82" i="4" s="1"/>
  <c r="AP82" i="4" s="1"/>
  <c r="AQ82" i="4" s="1"/>
  <c r="D81" i="1"/>
  <c r="E81" i="1" s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X81" i="1" s="1"/>
  <c r="Y81" i="1" s="1"/>
  <c r="Z81" i="1" s="1"/>
  <c r="AA81" i="1" s="1"/>
  <c r="AB81" i="1" s="1"/>
  <c r="AC81" i="1" s="1"/>
  <c r="AD81" i="1" s="1"/>
  <c r="AM81" i="1" s="1"/>
  <c r="AN81" i="1" s="1"/>
  <c r="AO81" i="1" s="1"/>
  <c r="AP81" i="1" s="1"/>
  <c r="C82" i="1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M35" i="5" s="1"/>
  <c r="AN35" i="5" s="1"/>
  <c r="AO35" i="5" s="1"/>
  <c r="AP35" i="5" s="1"/>
  <c r="C36" i="5"/>
  <c r="D36" i="4"/>
  <c r="E35" i="4"/>
  <c r="F35" i="4" s="1"/>
  <c r="G35" i="4" s="1"/>
  <c r="H35" i="4" s="1"/>
  <c r="I35" i="4" s="1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W35" i="4" s="1"/>
  <c r="X35" i="4" s="1"/>
  <c r="Y35" i="4" s="1"/>
  <c r="Z35" i="4" s="1"/>
  <c r="AA35" i="4" s="1"/>
  <c r="AB35" i="4" s="1"/>
  <c r="AC35" i="4" s="1"/>
  <c r="AD35" i="4" s="1"/>
  <c r="AE35" i="4" s="1"/>
  <c r="AN35" i="4" s="1"/>
  <c r="AO35" i="4" s="1"/>
  <c r="AP35" i="4" s="1"/>
  <c r="AQ35" i="4" s="1"/>
  <c r="D30" i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M30" i="1" s="1"/>
  <c r="AN30" i="1" s="1"/>
  <c r="AO30" i="1" s="1"/>
  <c r="AP30" i="1" s="1"/>
  <c r="C31" i="1"/>
  <c r="D82" i="5" l="1"/>
  <c r="E82" i="5" s="1"/>
  <c r="F82" i="5" s="1"/>
  <c r="G82" i="5" s="1"/>
  <c r="H82" i="5" s="1"/>
  <c r="I82" i="5" s="1"/>
  <c r="J82" i="5" s="1"/>
  <c r="K82" i="5" s="1"/>
  <c r="L82" i="5" s="1"/>
  <c r="M82" i="5" s="1"/>
  <c r="N82" i="5" s="1"/>
  <c r="O82" i="5" s="1"/>
  <c r="P82" i="5" s="1"/>
  <c r="Q82" i="5" s="1"/>
  <c r="R82" i="5" s="1"/>
  <c r="S82" i="5" s="1"/>
  <c r="T82" i="5" s="1"/>
  <c r="U82" i="5" s="1"/>
  <c r="V82" i="5" s="1"/>
  <c r="W82" i="5" s="1"/>
  <c r="X82" i="5" s="1"/>
  <c r="Y82" i="5" s="1"/>
  <c r="Z82" i="5" s="1"/>
  <c r="AA82" i="5" s="1"/>
  <c r="AB82" i="5" s="1"/>
  <c r="AC82" i="5" s="1"/>
  <c r="AD82" i="5" s="1"/>
  <c r="AM82" i="5" s="1"/>
  <c r="AN82" i="5" s="1"/>
  <c r="AO82" i="5" s="1"/>
  <c r="AP82" i="5" s="1"/>
  <c r="C83" i="5"/>
  <c r="D84" i="4"/>
  <c r="E84" i="4" s="1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T84" i="4" s="1"/>
  <c r="U84" i="4" s="1"/>
  <c r="V84" i="4" s="1"/>
  <c r="W84" i="4" s="1"/>
  <c r="X84" i="4" s="1"/>
  <c r="Y84" i="4" s="1"/>
  <c r="Z84" i="4" s="1"/>
  <c r="AA84" i="4" s="1"/>
  <c r="AB84" i="4" s="1"/>
  <c r="AC84" i="4" s="1"/>
  <c r="AD84" i="4" s="1"/>
  <c r="AE84" i="4" s="1"/>
  <c r="AN84" i="4" s="1"/>
  <c r="AO84" i="4" s="1"/>
  <c r="AP84" i="4" s="1"/>
  <c r="AQ84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T83" i="4" s="1"/>
  <c r="U83" i="4" s="1"/>
  <c r="V83" i="4" s="1"/>
  <c r="W83" i="4" s="1"/>
  <c r="X83" i="4" s="1"/>
  <c r="Y83" i="4" s="1"/>
  <c r="Z83" i="4" s="1"/>
  <c r="AA83" i="4" s="1"/>
  <c r="AB83" i="4" s="1"/>
  <c r="AC83" i="4" s="1"/>
  <c r="AD83" i="4" s="1"/>
  <c r="AE83" i="4" s="1"/>
  <c r="AN83" i="4" s="1"/>
  <c r="AO83" i="4" s="1"/>
  <c r="AP83" i="4" s="1"/>
  <c r="AQ83" i="4" s="1"/>
  <c r="D82" i="1"/>
  <c r="E82" i="1" s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S82" i="1" s="1"/>
  <c r="T82" i="1" s="1"/>
  <c r="U82" i="1" s="1"/>
  <c r="V82" i="1" s="1"/>
  <c r="W82" i="1" s="1"/>
  <c r="X82" i="1" s="1"/>
  <c r="Y82" i="1" s="1"/>
  <c r="Z82" i="1" s="1"/>
  <c r="AA82" i="1" s="1"/>
  <c r="AB82" i="1" s="1"/>
  <c r="AC82" i="1" s="1"/>
  <c r="AD82" i="1" s="1"/>
  <c r="AM82" i="1" s="1"/>
  <c r="AN82" i="1" s="1"/>
  <c r="AO82" i="1" s="1"/>
  <c r="AP82" i="1" s="1"/>
  <c r="C83" i="1"/>
  <c r="D31" i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M31" i="1" s="1"/>
  <c r="AN31" i="1" s="1"/>
  <c r="AO31" i="1" s="1"/>
  <c r="AP31" i="1" s="1"/>
  <c r="C32" i="1"/>
  <c r="C37" i="5"/>
  <c r="D36" i="5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R36" i="5" s="1"/>
  <c r="S36" i="5" s="1"/>
  <c r="T36" i="5" s="1"/>
  <c r="U36" i="5" s="1"/>
  <c r="V36" i="5" s="1"/>
  <c r="W36" i="5" s="1"/>
  <c r="X36" i="5" s="1"/>
  <c r="Y36" i="5" s="1"/>
  <c r="Z36" i="5" s="1"/>
  <c r="AA36" i="5" s="1"/>
  <c r="AB36" i="5" s="1"/>
  <c r="AC36" i="5" s="1"/>
  <c r="AD36" i="5" s="1"/>
  <c r="AM36" i="5" s="1"/>
  <c r="AN36" i="5" s="1"/>
  <c r="AO36" i="5" s="1"/>
  <c r="AP36" i="5" s="1"/>
  <c r="D37" i="4"/>
  <c r="E36" i="4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AB36" i="4" s="1"/>
  <c r="AC36" i="4" s="1"/>
  <c r="AD36" i="4" s="1"/>
  <c r="AE36" i="4" s="1"/>
  <c r="AN36" i="4" s="1"/>
  <c r="AO36" i="4" s="1"/>
  <c r="AP36" i="4" s="1"/>
  <c r="AQ36" i="4" s="1"/>
  <c r="D83" i="5" l="1"/>
  <c r="E83" i="5" s="1"/>
  <c r="F83" i="5" s="1"/>
  <c r="G83" i="5" s="1"/>
  <c r="H83" i="5" s="1"/>
  <c r="I83" i="5" s="1"/>
  <c r="J83" i="5" s="1"/>
  <c r="K83" i="5" s="1"/>
  <c r="L83" i="5" s="1"/>
  <c r="M83" i="5" s="1"/>
  <c r="N83" i="5" s="1"/>
  <c r="O83" i="5" s="1"/>
  <c r="P83" i="5" s="1"/>
  <c r="Q83" i="5" s="1"/>
  <c r="R83" i="5" s="1"/>
  <c r="S83" i="5" s="1"/>
  <c r="T83" i="5" s="1"/>
  <c r="U83" i="5" s="1"/>
  <c r="V83" i="5" s="1"/>
  <c r="W83" i="5" s="1"/>
  <c r="X83" i="5" s="1"/>
  <c r="Y83" i="5" s="1"/>
  <c r="Z83" i="5" s="1"/>
  <c r="AA83" i="5" s="1"/>
  <c r="AB83" i="5" s="1"/>
  <c r="AC83" i="5" s="1"/>
  <c r="AD83" i="5" s="1"/>
  <c r="AM83" i="5" s="1"/>
  <c r="AN83" i="5" s="1"/>
  <c r="AO83" i="5" s="1"/>
  <c r="AP83" i="5" s="1"/>
  <c r="C84" i="5"/>
  <c r="D84" i="5" s="1"/>
  <c r="E84" i="5" s="1"/>
  <c r="F84" i="5" s="1"/>
  <c r="G84" i="5" s="1"/>
  <c r="H84" i="5" s="1"/>
  <c r="I84" i="5" s="1"/>
  <c r="J84" i="5" s="1"/>
  <c r="K84" i="5" s="1"/>
  <c r="L84" i="5" s="1"/>
  <c r="M84" i="5" s="1"/>
  <c r="N84" i="5" s="1"/>
  <c r="O84" i="5" s="1"/>
  <c r="P84" i="5" s="1"/>
  <c r="Q84" i="5" s="1"/>
  <c r="R84" i="5" s="1"/>
  <c r="S84" i="5" s="1"/>
  <c r="T84" i="5" s="1"/>
  <c r="U84" i="5" s="1"/>
  <c r="V84" i="5" s="1"/>
  <c r="W84" i="5" s="1"/>
  <c r="X84" i="5" s="1"/>
  <c r="Y84" i="5" s="1"/>
  <c r="Z84" i="5" s="1"/>
  <c r="AA84" i="5" s="1"/>
  <c r="AB84" i="5" s="1"/>
  <c r="AC84" i="5" s="1"/>
  <c r="AD84" i="5" s="1"/>
  <c r="AM84" i="5" s="1"/>
  <c r="AN84" i="5" s="1"/>
  <c r="AO84" i="5" s="1"/>
  <c r="AP84" i="5" s="1"/>
  <c r="D83" i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M83" i="1" s="1"/>
  <c r="AN83" i="1" s="1"/>
  <c r="AO83" i="1" s="1"/>
  <c r="AP83" i="1" s="1"/>
  <c r="C84" i="1"/>
  <c r="D84" i="1" s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M84" i="1" s="1"/>
  <c r="AN84" i="1" s="1"/>
  <c r="AO84" i="1" s="1"/>
  <c r="AP84" i="1" s="1"/>
  <c r="D32" i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AD32" i="1" s="1"/>
  <c r="AE32" i="1" s="1"/>
  <c r="AF32" i="1" s="1"/>
  <c r="AG32" i="1" s="1"/>
  <c r="AH32" i="1" s="1"/>
  <c r="AI32" i="1" s="1"/>
  <c r="AJ32" i="1" s="1"/>
  <c r="AK32" i="1" s="1"/>
  <c r="AL32" i="1" s="1"/>
  <c r="C33" i="1"/>
  <c r="C38" i="5"/>
  <c r="D38" i="5" s="1"/>
  <c r="E38" i="5" s="1"/>
  <c r="F38" i="5" s="1"/>
  <c r="G38" i="5" s="1"/>
  <c r="H38" i="5" s="1"/>
  <c r="I38" i="5" s="1"/>
  <c r="J38" i="5" s="1"/>
  <c r="K38" i="5" s="1"/>
  <c r="L38" i="5" s="1"/>
  <c r="M38" i="5" s="1"/>
  <c r="N38" i="5" s="1"/>
  <c r="O38" i="5" s="1"/>
  <c r="P38" i="5" s="1"/>
  <c r="Q38" i="5" s="1"/>
  <c r="R38" i="5" s="1"/>
  <c r="S38" i="5" s="1"/>
  <c r="T38" i="5" s="1"/>
  <c r="U38" i="5" s="1"/>
  <c r="V38" i="5" s="1"/>
  <c r="W38" i="5" s="1"/>
  <c r="X38" i="5" s="1"/>
  <c r="Y38" i="5" s="1"/>
  <c r="Z38" i="5" s="1"/>
  <c r="AA38" i="5" s="1"/>
  <c r="AB38" i="5" s="1"/>
  <c r="AC38" i="5" s="1"/>
  <c r="AD38" i="5" s="1"/>
  <c r="AM38" i="5" s="1"/>
  <c r="AN38" i="5" s="1"/>
  <c r="AO38" i="5" s="1"/>
  <c r="AP38" i="5" s="1"/>
  <c r="D37" i="5"/>
  <c r="E37" i="5" s="1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R37" i="5" s="1"/>
  <c r="S37" i="5" s="1"/>
  <c r="T37" i="5" s="1"/>
  <c r="U37" i="5" s="1"/>
  <c r="V37" i="5" s="1"/>
  <c r="W37" i="5" s="1"/>
  <c r="X37" i="5" s="1"/>
  <c r="Y37" i="5" s="1"/>
  <c r="Z37" i="5" s="1"/>
  <c r="AA37" i="5" s="1"/>
  <c r="AB37" i="5" s="1"/>
  <c r="AC37" i="5" s="1"/>
  <c r="AD37" i="5" s="1"/>
  <c r="AM37" i="5" s="1"/>
  <c r="AN37" i="5" s="1"/>
  <c r="AO37" i="5" s="1"/>
  <c r="AP37" i="5" s="1"/>
  <c r="D38" i="4"/>
  <c r="E38" i="4" s="1"/>
  <c r="F38" i="4" s="1"/>
  <c r="G38" i="4" s="1"/>
  <c r="H38" i="4" s="1"/>
  <c r="I38" i="4" s="1"/>
  <c r="J38" i="4" s="1"/>
  <c r="K38" i="4" s="1"/>
  <c r="L38" i="4" s="1"/>
  <c r="M38" i="4" s="1"/>
  <c r="N38" i="4" s="1"/>
  <c r="O38" i="4" s="1"/>
  <c r="P38" i="4" s="1"/>
  <c r="Q38" i="4" s="1"/>
  <c r="R38" i="4" s="1"/>
  <c r="S38" i="4" s="1"/>
  <c r="T38" i="4" s="1"/>
  <c r="U38" i="4" s="1"/>
  <c r="V38" i="4" s="1"/>
  <c r="W38" i="4" s="1"/>
  <c r="X38" i="4" s="1"/>
  <c r="Y38" i="4" s="1"/>
  <c r="Z38" i="4" s="1"/>
  <c r="AA38" i="4" s="1"/>
  <c r="AB38" i="4" s="1"/>
  <c r="AC38" i="4" s="1"/>
  <c r="AD38" i="4" s="1"/>
  <c r="AE38" i="4" s="1"/>
  <c r="AN38" i="4" s="1"/>
  <c r="AO38" i="4" s="1"/>
  <c r="AP38" i="4" s="1"/>
  <c r="AQ38" i="4" s="1"/>
  <c r="E37" i="4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  <c r="S37" i="4" s="1"/>
  <c r="T37" i="4" s="1"/>
  <c r="U37" i="4" s="1"/>
  <c r="V37" i="4" s="1"/>
  <c r="W37" i="4" s="1"/>
  <c r="X37" i="4" s="1"/>
  <c r="Y37" i="4" s="1"/>
  <c r="Z37" i="4" s="1"/>
  <c r="AA37" i="4" s="1"/>
  <c r="AB37" i="4" s="1"/>
  <c r="AC37" i="4" s="1"/>
  <c r="AD37" i="4" s="1"/>
  <c r="AE37" i="4" s="1"/>
  <c r="AN37" i="4" s="1"/>
  <c r="AO37" i="4" s="1"/>
  <c r="AP37" i="4" s="1"/>
  <c r="AQ37" i="4" s="1"/>
  <c r="D33" i="1" l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M33" i="1" s="1"/>
  <c r="AN33" i="1" s="1"/>
  <c r="AO33" i="1" s="1"/>
  <c r="AP33" i="1" s="1"/>
  <c r="C34" i="1"/>
  <c r="D34" i="1" l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AD34" i="1" s="1"/>
  <c r="AE34" i="1" s="1"/>
  <c r="AF34" i="1" s="1"/>
  <c r="AG34" i="1" s="1"/>
  <c r="AH34" i="1" s="1"/>
  <c r="AI34" i="1" s="1"/>
  <c r="AJ34" i="1" s="1"/>
  <c r="AK34" i="1" s="1"/>
  <c r="AL34" i="1" s="1"/>
  <c r="C35" i="1"/>
  <c r="D35" i="1" l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M35" i="1" s="1"/>
  <c r="AN35" i="1" s="1"/>
  <c r="AO35" i="1" s="1"/>
  <c r="AP35" i="1" s="1"/>
  <c r="C36" i="1"/>
  <c r="D36" i="1" l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M36" i="1" s="1"/>
  <c r="AN36" i="1" s="1"/>
  <c r="AO36" i="1" s="1"/>
  <c r="AP36" i="1" s="1"/>
  <c r="C37" i="1"/>
  <c r="D37" i="1" l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M37" i="1" s="1"/>
  <c r="AN37" i="1" s="1"/>
  <c r="AO37" i="1" s="1"/>
  <c r="AP37" i="1" s="1"/>
  <c r="C38" i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M38" i="1" s="1"/>
  <c r="AN38" i="1" s="1"/>
  <c r="AO38" i="1" s="1"/>
  <c r="AP38" i="1" s="1"/>
</calcChain>
</file>

<file path=xl/sharedStrings.xml><?xml version="1.0" encoding="utf-8"?>
<sst xmlns="http://schemas.openxmlformats.org/spreadsheetml/2006/main" count="2232" uniqueCount="100">
  <si>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</si>
  <si>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</si>
  <si>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</si>
  <si>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</si>
  <si>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</si>
  <si>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</si>
  <si>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</si>
  <si>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</si>
  <si>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</si>
  <si>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</si>
  <si>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</si>
  <si>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</si>
  <si>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</si>
  <si>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</si>
  <si>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</si>
  <si>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</si>
  <si>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</si>
  <si>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</si>
  <si>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</si>
  <si>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</si>
  <si>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㉑</t>
    <phoneticPr fontId="4"/>
  </si>
  <si>
    <t>㉒</t>
    <phoneticPr fontId="4"/>
  </si>
  <si>
    <t>㉓</t>
    <phoneticPr fontId="4"/>
  </si>
  <si>
    <t>㉔</t>
    <phoneticPr fontId="4"/>
  </si>
  <si>
    <t>㉕</t>
    <phoneticPr fontId="4"/>
  </si>
  <si>
    <t>㉖</t>
    <phoneticPr fontId="4"/>
  </si>
  <si>
    <t>㉗</t>
    <phoneticPr fontId="4"/>
  </si>
  <si>
    <t>㉘</t>
    <phoneticPr fontId="4"/>
  </si>
  <si>
    <t>㉛</t>
    <phoneticPr fontId="4"/>
  </si>
  <si>
    <t>㉜</t>
    <phoneticPr fontId="4"/>
  </si>
  <si>
    <t>㉝</t>
    <phoneticPr fontId="4"/>
  </si>
  <si>
    <t>㉞</t>
    <phoneticPr fontId="4"/>
  </si>
  <si>
    <t>㉘</t>
    <phoneticPr fontId="4"/>
  </si>
  <si>
    <t>㉒</t>
    <phoneticPr fontId="4"/>
  </si>
  <si>
    <t>㉓</t>
    <phoneticPr fontId="4"/>
  </si>
  <si>
    <t>㉔</t>
    <phoneticPr fontId="4"/>
  </si>
  <si>
    <t>㉙</t>
    <phoneticPr fontId="4"/>
  </si>
  <si>
    <t>㉕</t>
    <phoneticPr fontId="4"/>
  </si>
  <si>
    <t>㉚</t>
    <phoneticPr fontId="4"/>
  </si>
  <si>
    <t>くにびきメッセ前</t>
  </si>
  <si>
    <t>くにびき駐車場前</t>
  </si>
  <si>
    <t>鍛治橋</t>
  </si>
  <si>
    <t>栄橋</t>
  </si>
  <si>
    <t>京橋</t>
  </si>
  <si>
    <t>国宝松江城大手前</t>
    <phoneticPr fontId="4"/>
  </si>
  <si>
    <t>塩見縄手</t>
  </si>
  <si>
    <t>小泉八雲記念館前</t>
  </si>
  <si>
    <t>堀川遊覧船乗場</t>
  </si>
  <si>
    <t>ふなつ橋</t>
    <rPh sb="3" eb="4">
      <t>ハシ</t>
    </rPh>
    <phoneticPr fontId="4"/>
  </si>
  <si>
    <t>黒田町</t>
  </si>
  <si>
    <t>四十間堀川</t>
  </si>
  <si>
    <t>月照寺前</t>
  </si>
  <si>
    <t>清光院下</t>
  </si>
  <si>
    <t>松江しんじ湖温泉駅</t>
  </si>
  <si>
    <t>千鳥町</t>
  </si>
  <si>
    <t>福祉センター前</t>
  </si>
  <si>
    <t>千鳥南公園</t>
  </si>
  <si>
    <t>宍道湖大橋北詰</t>
  </si>
  <si>
    <t>須衛都久神社前</t>
  </si>
  <si>
    <t>カラコロ工房前</t>
    <rPh sb="6" eb="7">
      <t>マエ</t>
    </rPh>
    <phoneticPr fontId="4"/>
  </si>
  <si>
    <t>大橋北詰</t>
    <rPh sb="0" eb="2">
      <t>オオハシ</t>
    </rPh>
    <rPh sb="2" eb="4">
      <t>キタヅメ</t>
    </rPh>
    <phoneticPr fontId="4"/>
  </si>
  <si>
    <t>大橋南詰</t>
  </si>
  <si>
    <t>天神町中央</t>
    <rPh sb="0" eb="3">
      <t>テンジンマチ</t>
    </rPh>
    <rPh sb="3" eb="5">
      <t>チュウオウ</t>
    </rPh>
    <phoneticPr fontId="4"/>
  </si>
  <si>
    <t>灘町</t>
  </si>
  <si>
    <t>県立美術館</t>
  </si>
  <si>
    <t>夕日公園前</t>
    <rPh sb="4" eb="5">
      <t>マエ</t>
    </rPh>
    <phoneticPr fontId="4"/>
  </si>
  <si>
    <t>西嫁島二丁目</t>
    <rPh sb="0" eb="1">
      <t>ニシ</t>
    </rPh>
    <rPh sb="1" eb="2">
      <t>ヨメ</t>
    </rPh>
    <rPh sb="2" eb="3">
      <t>シマ</t>
    </rPh>
    <rPh sb="3" eb="6">
      <t>ニチョウメ</t>
    </rPh>
    <phoneticPr fontId="4"/>
  </si>
  <si>
    <t>嫁ヶ島西</t>
  </si>
  <si>
    <t>嫁ヶ島夕日公園</t>
    <rPh sb="3" eb="5">
      <t>ユウヒ</t>
    </rPh>
    <rPh sb="5" eb="7">
      <t>コウエン</t>
    </rPh>
    <phoneticPr fontId="4"/>
  </si>
  <si>
    <t>魚町</t>
  </si>
  <si>
    <t>宍道湖遊覧船乗場</t>
  </si>
  <si>
    <t>松江駅</t>
  </si>
  <si>
    <t>…</t>
  </si>
  <si>
    <t>…</t>
    <phoneticPr fontId="4"/>
  </si>
  <si>
    <t>この時刻表は標準であり、交通事情により遅れる場合がございますのでご了承願います。</t>
    <rPh sb="2" eb="4">
      <t>ジコク</t>
    </rPh>
    <rPh sb="4" eb="5">
      <t>ヒョウ</t>
    </rPh>
    <rPh sb="6" eb="8">
      <t>ヒョウジュン</t>
    </rPh>
    <rPh sb="12" eb="14">
      <t>コウツウ</t>
    </rPh>
    <rPh sb="14" eb="16">
      <t>ジジョウ</t>
    </rPh>
    <rPh sb="19" eb="20">
      <t>オク</t>
    </rPh>
    <rPh sb="22" eb="24">
      <t>バアイ</t>
    </rPh>
    <rPh sb="33" eb="35">
      <t>リョウショウ</t>
    </rPh>
    <rPh sb="35" eb="36">
      <t>ネガ</t>
    </rPh>
    <phoneticPr fontId="4"/>
  </si>
  <si>
    <t>＜日没時刻＞</t>
    <rPh sb="1" eb="3">
      <t>ニチボツ</t>
    </rPh>
    <rPh sb="3" eb="5">
      <t>ジコク</t>
    </rPh>
    <phoneticPr fontId="4"/>
  </si>
  <si>
    <r>
      <rPr>
        <sz val="14"/>
        <color rgb="FFFF0000"/>
        <rFont val="ＭＳ ゴシック"/>
        <family val="3"/>
        <charset val="128"/>
      </rPr>
      <t>赤字</t>
    </r>
    <r>
      <rPr>
        <sz val="14"/>
        <rFont val="ＭＳ ゴシック"/>
        <family val="3"/>
        <charset val="128"/>
      </rPr>
      <t>の便は、夕日鑑賞コースで運行いたします。</t>
    </r>
    <rPh sb="0" eb="2">
      <t>アカジ</t>
    </rPh>
    <rPh sb="3" eb="4">
      <t>ビン</t>
    </rPh>
    <rPh sb="6" eb="8">
      <t>ユウヒ</t>
    </rPh>
    <rPh sb="8" eb="10">
      <t>カンショウ</t>
    </rPh>
    <rPh sb="14" eb="16">
      <t>ウンコウ</t>
    </rPh>
    <phoneticPr fontId="4"/>
  </si>
  <si>
    <t>☆国立天文台 暦計算室より引用</t>
    <rPh sb="1" eb="3">
      <t>コクリツ</t>
    </rPh>
    <rPh sb="3" eb="6">
      <t>テンモンダイ</t>
    </rPh>
    <rPh sb="7" eb="8">
      <t>コヨミ</t>
    </rPh>
    <rPh sb="8" eb="10">
      <t>ケイサン</t>
    </rPh>
    <rPh sb="10" eb="11">
      <t>シツ</t>
    </rPh>
    <rPh sb="13" eb="15">
      <t>インヨウ</t>
    </rPh>
    <phoneticPr fontId="4"/>
  </si>
  <si>
    <t>≪夕日鑑賞便≫</t>
    <rPh sb="1" eb="3">
      <t>ユウヒ</t>
    </rPh>
    <rPh sb="3" eb="5">
      <t>カンショウ</t>
    </rPh>
    <rPh sb="5" eb="6">
      <t>ビン</t>
    </rPh>
    <phoneticPr fontId="1"/>
  </si>
  <si>
    <r>
      <t>松江駅</t>
    </r>
    <r>
      <rPr>
        <sz val="14"/>
        <rFont val="HGS創英角ﾎﾟｯﾌﾟ体"/>
        <family val="3"/>
        <charset val="128"/>
      </rPr>
      <t>（７番乗場）</t>
    </r>
    <rPh sb="5" eb="6">
      <t>バン</t>
    </rPh>
    <rPh sb="6" eb="8">
      <t>ノリバ</t>
    </rPh>
    <phoneticPr fontId="4"/>
  </si>
  <si>
    <t>大手前堀川遊覧船
乗場・歴史館前</t>
    <rPh sb="12" eb="16">
      <t>レキシカンマエ</t>
    </rPh>
    <phoneticPr fontId="4"/>
  </si>
  <si>
    <t>南循環線外回り</t>
    <rPh sb="0" eb="1">
      <t>ミナミ</t>
    </rPh>
    <rPh sb="1" eb="3">
      <t>ジュンカン</t>
    </rPh>
    <rPh sb="3" eb="4">
      <t>セン</t>
    </rPh>
    <rPh sb="4" eb="6">
      <t>ソトマワ</t>
    </rPh>
    <phoneticPr fontId="4"/>
  </si>
  <si>
    <t>＜松江駅方面行き　路線バス＞</t>
    <rPh sb="1" eb="3">
      <t>マツエ</t>
    </rPh>
    <rPh sb="3" eb="4">
      <t>エキ</t>
    </rPh>
    <rPh sb="4" eb="6">
      <t>ホウメン</t>
    </rPh>
    <rPh sb="6" eb="7">
      <t>ユ</t>
    </rPh>
    <rPh sb="9" eb="11">
      <t>ロセン</t>
    </rPh>
    <phoneticPr fontId="4"/>
  </si>
  <si>
    <t>　●県立美術館 発車時刻</t>
    <phoneticPr fontId="1"/>
  </si>
  <si>
    <t>5/1</t>
    <phoneticPr fontId="4"/>
  </si>
  <si>
    <t>5/8</t>
    <phoneticPr fontId="4"/>
  </si>
  <si>
    <t>5/15</t>
    <phoneticPr fontId="4"/>
  </si>
  <si>
    <t>5/22</t>
    <phoneticPr fontId="1"/>
  </si>
  <si>
    <t>5/29</t>
    <phoneticPr fontId="4"/>
  </si>
  <si>
    <t>松江駅18:10発と18:40発の２便は、夕日鑑賞コースで運行いたします。</t>
    <rPh sb="0" eb="2">
      <t>マツエ</t>
    </rPh>
    <rPh sb="2" eb="3">
      <t>エキ</t>
    </rPh>
    <rPh sb="8" eb="9">
      <t>ハツ</t>
    </rPh>
    <rPh sb="15" eb="16">
      <t>ハツ</t>
    </rPh>
    <rPh sb="18" eb="19">
      <t>ビン</t>
    </rPh>
    <rPh sb="21" eb="23">
      <t>ユウヒ</t>
    </rPh>
    <rPh sb="23" eb="25">
      <t>カンショウ</t>
    </rPh>
    <rPh sb="29" eb="31">
      <t>ウンコウ</t>
    </rPh>
    <phoneticPr fontId="4"/>
  </si>
  <si>
    <r>
      <t>松江駅</t>
    </r>
    <r>
      <rPr>
        <sz val="14"/>
        <color theme="1"/>
        <rFont val="HGS創英角ﾎﾟｯﾌﾟ体"/>
        <family val="3"/>
        <charset val="128"/>
      </rPr>
      <t>（７番乗場）</t>
    </r>
    <rPh sb="5" eb="6">
      <t>バン</t>
    </rPh>
    <rPh sb="6" eb="8">
      <t>ノリバ</t>
    </rPh>
    <phoneticPr fontId="4"/>
  </si>
  <si>
    <t>（嫁ヶ島ルート）</t>
    <rPh sb="1" eb="2">
      <t>ヨメ</t>
    </rPh>
    <rPh sb="3" eb="4">
      <t>シマ</t>
    </rPh>
    <phoneticPr fontId="3"/>
  </si>
  <si>
    <r>
      <t>車椅子で乗車できます。</t>
    </r>
    <r>
      <rPr>
        <sz val="14"/>
        <rFont val="ＭＳ Ｐゴシック"/>
        <family val="3"/>
        <charset val="128"/>
        <scheme val="minor"/>
      </rPr>
      <t>（点検等でノンステップバスで運行できない場合があります）</t>
    </r>
    <rPh sb="0" eb="3">
      <t>クルマイス</t>
    </rPh>
    <rPh sb="4" eb="6">
      <t>ジョウシャ</t>
    </rPh>
    <rPh sb="12" eb="14">
      <t>テンケン</t>
    </rPh>
    <rPh sb="14" eb="15">
      <t>トウ</t>
    </rPh>
    <rPh sb="25" eb="27">
      <t>ウンコウ</t>
    </rPh>
    <rPh sb="31" eb="33">
      <t>バアイ</t>
    </rPh>
    <phoneticPr fontId="4"/>
  </si>
  <si>
    <t>　施設整備に伴い、令和4年5月31日(火)まで、休館となります。（停留所はご利用いただけます）</t>
    <rPh sb="1" eb="5">
      <t>シセツセイビ</t>
    </rPh>
    <rPh sb="6" eb="7">
      <t>トモナ</t>
    </rPh>
    <rPh sb="9" eb="11">
      <t>レイワ</t>
    </rPh>
    <rPh sb="12" eb="13">
      <t>ネン</t>
    </rPh>
    <rPh sb="14" eb="15">
      <t>ガツ</t>
    </rPh>
    <rPh sb="17" eb="18">
      <t>ヒ</t>
    </rPh>
    <rPh sb="19" eb="20">
      <t>カ</t>
    </rPh>
    <rPh sb="24" eb="26">
      <t>キュウカン</t>
    </rPh>
    <rPh sb="33" eb="36">
      <t>テイリュウジョ</t>
    </rPh>
    <rPh sb="38" eb="40">
      <t>リヨウ</t>
    </rPh>
    <phoneticPr fontId="1"/>
  </si>
  <si>
    <t>＜県立美術館の休館について＞</t>
    <rPh sb="1" eb="3">
      <t>ケンリツ</t>
    </rPh>
    <rPh sb="3" eb="6">
      <t>ビジュツカン</t>
    </rPh>
    <rPh sb="7" eb="9">
      <t>キュウカン</t>
    </rPh>
    <phoneticPr fontId="1"/>
  </si>
  <si>
    <t>（2022年、松江市）</t>
    <rPh sb="5" eb="6">
      <t>ネン</t>
    </rPh>
    <rPh sb="7" eb="10">
      <t>マツエシ</t>
    </rPh>
    <phoneticPr fontId="4"/>
  </si>
  <si>
    <r>
      <t>ぐるっと松江レイクライン運行予定時刻表（5月特別ダイヤ　</t>
    </r>
    <r>
      <rPr>
        <b/>
        <sz val="28"/>
        <rFont val="HG創英角ﾎﾟｯﾌﾟ体"/>
        <family val="3"/>
        <charset val="128"/>
      </rPr>
      <t>土日</t>
    </r>
    <r>
      <rPr>
        <sz val="28"/>
        <color rgb="FFFF0000"/>
        <rFont val="HG創英角ﾎﾟｯﾌﾟ体"/>
        <family val="3"/>
        <charset val="128"/>
      </rPr>
      <t>30分間隔</t>
    </r>
    <r>
      <rPr>
        <sz val="28"/>
        <rFont val="HG創英角ﾎﾟｯﾌﾟ体"/>
        <family val="3"/>
        <charset val="128"/>
      </rPr>
      <t>運行）</t>
    </r>
    <rPh sb="4" eb="6">
      <t>マツエ</t>
    </rPh>
    <rPh sb="12" eb="14">
      <t>ウンコウ</t>
    </rPh>
    <rPh sb="14" eb="16">
      <t>ヨテイ</t>
    </rPh>
    <rPh sb="16" eb="18">
      <t>ジコク</t>
    </rPh>
    <rPh sb="18" eb="19">
      <t>ヒョウ</t>
    </rPh>
    <rPh sb="21" eb="22">
      <t>ガツ</t>
    </rPh>
    <rPh sb="22" eb="24">
      <t>トクベツ</t>
    </rPh>
    <rPh sb="28" eb="30">
      <t>ドニチ</t>
    </rPh>
    <rPh sb="32" eb="33">
      <t>フン</t>
    </rPh>
    <rPh sb="33" eb="35">
      <t>カンカク</t>
    </rPh>
    <rPh sb="35" eb="37">
      <t>ウンコウ</t>
    </rPh>
    <phoneticPr fontId="4"/>
  </si>
  <si>
    <r>
      <t>ぐるっと松江レイクライン運行予定時刻表（5月特別ダイヤ　平日</t>
    </r>
    <r>
      <rPr>
        <sz val="28"/>
        <color rgb="FFFF0000"/>
        <rFont val="HG創英角ﾎﾟｯﾌﾟ体"/>
        <family val="3"/>
        <charset val="128"/>
      </rPr>
      <t>60分間隔</t>
    </r>
    <r>
      <rPr>
        <sz val="28"/>
        <rFont val="HG創英角ﾎﾟｯﾌﾟ体"/>
        <family val="3"/>
        <charset val="128"/>
      </rPr>
      <t>運行）</t>
    </r>
    <rPh sb="4" eb="6">
      <t>マツエ</t>
    </rPh>
    <rPh sb="12" eb="14">
      <t>ウンコウ</t>
    </rPh>
    <rPh sb="14" eb="16">
      <t>ヨテイ</t>
    </rPh>
    <rPh sb="16" eb="18">
      <t>ジコク</t>
    </rPh>
    <rPh sb="18" eb="19">
      <t>ヒョウ</t>
    </rPh>
    <rPh sb="21" eb="22">
      <t>ガツ</t>
    </rPh>
    <rPh sb="22" eb="24">
      <t>トクベツ</t>
    </rPh>
    <rPh sb="28" eb="30">
      <t>ヘイジツ</t>
    </rPh>
    <rPh sb="32" eb="33">
      <t>フン</t>
    </rPh>
    <rPh sb="33" eb="35">
      <t>カンカク</t>
    </rPh>
    <rPh sb="35" eb="37">
      <t>ウンコウ</t>
    </rPh>
    <phoneticPr fontId="4"/>
  </si>
  <si>
    <r>
      <t>ぐるっと松江レイクライン運行予定時刻表（5月特別ダイヤ　</t>
    </r>
    <r>
      <rPr>
        <b/>
        <sz val="28"/>
        <rFont val="HG創英角ﾎﾟｯﾌﾟ体"/>
        <family val="3"/>
        <charset val="128"/>
      </rPr>
      <t>土日祝</t>
    </r>
    <r>
      <rPr>
        <sz val="28"/>
        <color rgb="FFFF0000"/>
        <rFont val="HG創英角ﾎﾟｯﾌﾟ体"/>
        <family val="3"/>
        <charset val="128"/>
      </rPr>
      <t>30分間隔</t>
    </r>
    <r>
      <rPr>
        <sz val="28"/>
        <rFont val="HG創英角ﾎﾟｯﾌﾟ体"/>
        <family val="3"/>
        <charset val="128"/>
      </rPr>
      <t>運行）</t>
    </r>
    <rPh sb="4" eb="6">
      <t>マツエ</t>
    </rPh>
    <rPh sb="12" eb="14">
      <t>ウンコウ</t>
    </rPh>
    <rPh sb="14" eb="16">
      <t>ヨテイ</t>
    </rPh>
    <rPh sb="16" eb="18">
      <t>ジコク</t>
    </rPh>
    <rPh sb="18" eb="19">
      <t>ヒョウ</t>
    </rPh>
    <rPh sb="21" eb="22">
      <t>ガツ</t>
    </rPh>
    <rPh sb="22" eb="24">
      <t>トクベツ</t>
    </rPh>
    <rPh sb="28" eb="30">
      <t>ドニチ</t>
    </rPh>
    <rPh sb="30" eb="31">
      <t>シュク</t>
    </rPh>
    <rPh sb="33" eb="34">
      <t>フン</t>
    </rPh>
    <rPh sb="34" eb="36">
      <t>カンカク</t>
    </rPh>
    <rPh sb="36" eb="38">
      <t>ウンコウ</t>
    </rPh>
    <phoneticPr fontId="4"/>
  </si>
  <si>
    <r>
      <t>ぐるっと松江レイクライン運行予定時刻表（5月特別ダイヤ　</t>
    </r>
    <r>
      <rPr>
        <b/>
        <sz val="28"/>
        <rFont val="HG創英角ﾎﾟｯﾌﾟ体"/>
        <family val="3"/>
        <charset val="128"/>
      </rPr>
      <t>平日</t>
    </r>
    <r>
      <rPr>
        <sz val="28"/>
        <color rgb="FFFF0000"/>
        <rFont val="HG創英角ﾎﾟｯﾌﾟ体"/>
        <family val="3"/>
        <charset val="128"/>
      </rPr>
      <t>60分間隔</t>
    </r>
    <r>
      <rPr>
        <sz val="28"/>
        <rFont val="HG創英角ﾎﾟｯﾌﾟ体"/>
        <family val="3"/>
        <charset val="128"/>
      </rPr>
      <t>運行）</t>
    </r>
    <rPh sb="4" eb="6">
      <t>マツエ</t>
    </rPh>
    <rPh sb="12" eb="14">
      <t>ウンコウ</t>
    </rPh>
    <rPh sb="14" eb="16">
      <t>ヨテイ</t>
    </rPh>
    <rPh sb="16" eb="18">
      <t>ジコク</t>
    </rPh>
    <rPh sb="18" eb="19">
      <t>ヒョウ</t>
    </rPh>
    <rPh sb="21" eb="22">
      <t>ガツ</t>
    </rPh>
    <rPh sb="22" eb="24">
      <t>トクベツ</t>
    </rPh>
    <rPh sb="28" eb="30">
      <t>ヘイジツ</t>
    </rPh>
    <rPh sb="32" eb="33">
      <t>フン</t>
    </rPh>
    <rPh sb="33" eb="35">
      <t>カンカク</t>
    </rPh>
    <rPh sb="35" eb="37">
      <t>ウンコウ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</si>
</sst>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4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name val="HG創英角ﾎﾟｯﾌﾟ体"/>
      <family val="3"/>
      <charset val="128"/>
    </font>
    <font>
      <sz val="28"/>
      <color rgb="FFFF0000"/>
      <name val="HG創英角ﾎﾟｯﾌﾟ体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HG創英角ﾎﾟｯﾌﾟ体"/>
      <family val="3"/>
      <charset val="128"/>
    </font>
    <font>
      <sz val="16"/>
      <color rgb="FFFF0000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36"/>
      <name val="HG創英角ｺﾞｼｯｸUB"/>
      <family val="3"/>
      <charset val="128"/>
    </font>
    <font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3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1.5"/>
      <name val="HG創英角ｺﾞｼｯｸUB"/>
      <family val="3"/>
      <charset val="128"/>
    </font>
    <font>
      <sz val="14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16"/>
      <color rgb="FFFF0000"/>
      <name val="HGS創英角ﾎﾟｯﾌﾟ体"/>
      <family val="3"/>
      <charset val="128"/>
    </font>
    <font>
      <sz val="11.5"/>
      <color rgb="FFFF0000"/>
      <name val="HG創英角ｺﾞｼｯｸUB"/>
      <family val="3"/>
      <charset val="128"/>
    </font>
    <font>
      <sz val="16"/>
      <color rgb="FFFF0000"/>
      <name val="HG創英角ｺﾞｼｯｸUB"/>
      <family val="3"/>
      <charset val="128"/>
    </font>
    <font>
      <sz val="11"/>
      <color rgb="FFFF0000"/>
      <name val="ＭＳ Ｐゴシック"/>
      <family val="2"/>
      <scheme val="minor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name val="HG創英角ｺﾞｼｯｸUB"/>
      <family val="3"/>
      <charset val="128"/>
    </font>
    <font>
      <sz val="12"/>
      <color rgb="FFFF0000"/>
      <name val="HG創英角ｺﾞｼｯｸUB"/>
      <family val="3"/>
      <charset val="128"/>
    </font>
    <font>
      <sz val="28"/>
      <color theme="1"/>
      <name val="HG創英角ﾎﾟｯﾌﾟ体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6"/>
      <color theme="1"/>
      <name val="HG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11"/>
      <color theme="1"/>
      <name val="HG創英角ｺﾞｼｯｸUB"/>
      <family val="3"/>
      <charset val="128"/>
    </font>
    <font>
      <sz val="36"/>
      <color theme="1"/>
      <name val="HG創英角ｺﾞｼｯｸUB"/>
      <family val="3"/>
      <charset val="128"/>
    </font>
    <font>
      <sz val="12"/>
      <color theme="1"/>
      <name val="HG創英角ｺﾞｼｯｸUB"/>
      <family val="3"/>
      <charset val="128"/>
    </font>
    <font>
      <sz val="11.5"/>
      <color theme="1"/>
      <name val="HG創英角ｺﾞｼｯｸUB"/>
      <family val="3"/>
      <charset val="128"/>
    </font>
    <font>
      <sz val="16"/>
      <color theme="1"/>
      <name val="HG創英角ｺﾞｼｯｸUB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3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8"/>
      <name val="HG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0" xfId="0" applyAlignment="1">
      <alignment vertical="center"/>
    </xf>
    <xf numFmtId="20" fontId="0" fillId="0" borderId="0" xfId="0" applyNumberFormat="1" applyAlignment="1">
      <alignment vertical="center"/>
    </xf>
    <xf numFmtId="20" fontId="0" fillId="0" borderId="0" xfId="0" applyNumberFormat="1" applyFill="1" applyAlignment="1">
      <alignment vertical="center"/>
    </xf>
    <xf numFmtId="0" fontId="2" fillId="0" borderId="1" xfId="0" applyFont="1" applyBorder="1" applyAlignment="1">
      <alignment vertical="center"/>
    </xf>
    <xf numFmtId="20" fontId="5" fillId="0" borderId="2" xfId="0" applyNumberFormat="1" applyFont="1" applyBorder="1" applyAlignment="1">
      <alignment vertical="center"/>
    </xf>
    <xf numFmtId="20" fontId="0" fillId="0" borderId="2" xfId="0" applyNumberFormat="1" applyBorder="1" applyAlignment="1">
      <alignment vertical="center"/>
    </xf>
    <xf numFmtId="20" fontId="6" fillId="0" borderId="2" xfId="0" applyNumberFormat="1" applyFont="1" applyBorder="1" applyAlignment="1">
      <alignment vertical="center"/>
    </xf>
    <xf numFmtId="20" fontId="0" fillId="0" borderId="2" xfId="0" applyNumberFormat="1" applyFill="1" applyBorder="1" applyAlignment="1">
      <alignment vertical="center"/>
    </xf>
    <xf numFmtId="20" fontId="0" fillId="0" borderId="3" xfId="0" applyNumberForma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20" fontId="5" fillId="2" borderId="6" xfId="0" applyNumberFormat="1" applyFont="1" applyFill="1" applyBorder="1" applyAlignment="1">
      <alignment horizontal="center" vertical="center"/>
    </xf>
    <xf numFmtId="20" fontId="8" fillId="3" borderId="6" xfId="0" applyNumberFormat="1" applyFont="1" applyFill="1" applyBorder="1" applyAlignment="1">
      <alignment horizontal="center" vertical="center"/>
    </xf>
    <xf numFmtId="20" fontId="5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8" xfId="0" applyFont="1" applyBorder="1" applyAlignment="1">
      <alignment vertical="distributed" textRotation="255" shrinkToFit="1"/>
    </xf>
    <xf numFmtId="0" fontId="0" fillId="0" borderId="11" xfId="0" applyBorder="1" applyAlignment="1">
      <alignment vertical="center" shrinkToFit="1"/>
    </xf>
    <xf numFmtId="176" fontId="9" fillId="0" borderId="12" xfId="0" applyNumberFormat="1" applyFont="1" applyFill="1" applyBorder="1" applyAlignment="1">
      <alignment horizontal="center" vertical="distributed" shrinkToFit="1"/>
    </xf>
    <xf numFmtId="176" fontId="10" fillId="0" borderId="12" xfId="0" applyNumberFormat="1" applyFont="1" applyFill="1" applyBorder="1" applyAlignment="1">
      <alignment vertical="center" textRotation="255" shrinkToFit="1"/>
    </xf>
    <xf numFmtId="176" fontId="9" fillId="0" borderId="13" xfId="0" applyNumberFormat="1" applyFont="1" applyFill="1" applyBorder="1" applyAlignment="1">
      <alignment horizontal="center" vertical="distributed" shrinkToFit="1"/>
    </xf>
    <xf numFmtId="0" fontId="5" fillId="4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176" fontId="13" fillId="5" borderId="0" xfId="0" applyNumberFormat="1" applyFont="1" applyFill="1" applyBorder="1" applyAlignment="1">
      <alignment horizontal="center" vertical="distributed" shrinkToFit="1"/>
    </xf>
    <xf numFmtId="176" fontId="13" fillId="0" borderId="0" xfId="0" applyNumberFormat="1" applyFont="1" applyFill="1" applyBorder="1" applyAlignment="1">
      <alignment horizontal="center" vertical="distributed" shrinkToFit="1"/>
    </xf>
    <xf numFmtId="176" fontId="14" fillId="0" borderId="24" xfId="0" quotePrefix="1" applyNumberFormat="1" applyFont="1" applyFill="1" applyBorder="1" applyAlignment="1">
      <alignment horizontal="center" vertical="distributed" shrinkToFit="1"/>
    </xf>
    <xf numFmtId="176" fontId="14" fillId="0" borderId="12" xfId="0" quotePrefix="1" applyNumberFormat="1" applyFont="1" applyFill="1" applyBorder="1" applyAlignment="1">
      <alignment horizontal="center" vertical="distributed" shrinkToFit="1"/>
    </xf>
    <xf numFmtId="176" fontId="16" fillId="0" borderId="16" xfId="0" applyNumberFormat="1" applyFont="1" applyFill="1" applyBorder="1" applyAlignment="1">
      <alignment horizontal="center" vertical="distributed" shrinkToFit="1"/>
    </xf>
    <xf numFmtId="176" fontId="16" fillId="0" borderId="15" xfId="0" applyNumberFormat="1" applyFont="1" applyFill="1" applyBorder="1" applyAlignment="1">
      <alignment horizontal="right" vertical="distributed" shrinkToFit="1"/>
    </xf>
    <xf numFmtId="176" fontId="16" fillId="0" borderId="16" xfId="0" applyNumberFormat="1" applyFont="1" applyFill="1" applyBorder="1" applyAlignment="1">
      <alignment horizontal="right" vertical="distributed" shrinkToFit="1"/>
    </xf>
    <xf numFmtId="176" fontId="16" fillId="0" borderId="17" xfId="0" applyNumberFormat="1" applyFont="1" applyFill="1" applyBorder="1" applyAlignment="1">
      <alignment horizontal="right" vertical="distributed" shrinkToFit="1"/>
    </xf>
    <xf numFmtId="176" fontId="16" fillId="0" borderId="20" xfId="0" applyNumberFormat="1" applyFont="1" applyFill="1" applyBorder="1" applyAlignment="1">
      <alignment horizontal="right" vertical="distributed" shrinkToFit="1"/>
    </xf>
    <xf numFmtId="176" fontId="16" fillId="0" borderId="20" xfId="0" applyNumberFormat="1" applyFont="1" applyFill="1" applyBorder="1" applyAlignment="1">
      <alignment horizontal="center" vertical="distributed" shrinkToFit="1"/>
    </xf>
    <xf numFmtId="0" fontId="5" fillId="0" borderId="14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distributed" textRotation="255" wrapText="1" shrinkToFit="1"/>
    </xf>
    <xf numFmtId="49" fontId="18" fillId="0" borderId="9" xfId="0" applyNumberFormat="1" applyFont="1" applyFill="1" applyBorder="1" applyAlignment="1">
      <alignment horizontal="center" vertical="distributed" textRotation="255" shrinkToFit="1"/>
    </xf>
    <xf numFmtId="49" fontId="17" fillId="2" borderId="9" xfId="0" applyNumberFormat="1" applyFont="1" applyFill="1" applyBorder="1" applyAlignment="1">
      <alignment horizontal="center" vertical="distributed" textRotation="255" shrinkToFit="1"/>
    </xf>
    <xf numFmtId="49" fontId="18" fillId="2" borderId="23" xfId="0" applyNumberFormat="1" applyFont="1" applyFill="1" applyBorder="1" applyAlignment="1">
      <alignment horizontal="center" vertical="distributed" textRotation="255" wrapText="1" shrinkToFit="1"/>
    </xf>
    <xf numFmtId="49" fontId="18" fillId="2" borderId="9" xfId="0" applyNumberFormat="1" applyFont="1" applyFill="1" applyBorder="1" applyAlignment="1">
      <alignment horizontal="center" vertical="distributed" textRotation="255" shrinkToFit="1"/>
    </xf>
    <xf numFmtId="49" fontId="19" fillId="3" borderId="9" xfId="0" applyNumberFormat="1" applyFont="1" applyFill="1" applyBorder="1" applyAlignment="1">
      <alignment horizontal="center" vertical="distributed" textRotation="255" shrinkToFit="1"/>
    </xf>
    <xf numFmtId="49" fontId="18" fillId="2" borderId="10" xfId="0" applyNumberFormat="1" applyFont="1" applyFill="1" applyBorder="1" applyAlignment="1">
      <alignment horizontal="center" vertical="distributed" textRotation="255" shrinkToFit="1"/>
    </xf>
    <xf numFmtId="0" fontId="5" fillId="4" borderId="34" xfId="0" applyNumberFormat="1" applyFont="1" applyFill="1" applyBorder="1" applyAlignment="1">
      <alignment horizontal="center" vertical="center"/>
    </xf>
    <xf numFmtId="176" fontId="16" fillId="4" borderId="31" xfId="0" applyNumberFormat="1" applyFont="1" applyFill="1" applyBorder="1" applyAlignment="1">
      <alignment horizontal="right" vertical="distributed" shrinkToFit="1"/>
    </xf>
    <xf numFmtId="176" fontId="16" fillId="5" borderId="32" xfId="0" applyNumberFormat="1" applyFont="1" applyFill="1" applyBorder="1" applyAlignment="1">
      <alignment horizontal="right" vertical="distributed" shrinkToFit="1"/>
    </xf>
    <xf numFmtId="176" fontId="16" fillId="4" borderId="32" xfId="0" applyNumberFormat="1" applyFont="1" applyFill="1" applyBorder="1" applyAlignment="1">
      <alignment horizontal="right" vertical="distributed" shrinkToFit="1"/>
    </xf>
    <xf numFmtId="176" fontId="16" fillId="4" borderId="32" xfId="0" applyNumberFormat="1" applyFont="1" applyFill="1" applyBorder="1" applyAlignment="1">
      <alignment horizontal="center" vertical="distributed" shrinkToFit="1"/>
    </xf>
    <xf numFmtId="176" fontId="16" fillId="5" borderId="32" xfId="0" applyNumberFormat="1" applyFont="1" applyFill="1" applyBorder="1" applyAlignment="1">
      <alignment horizontal="center" vertical="distributed" shrinkToFit="1"/>
    </xf>
    <xf numFmtId="176" fontId="16" fillId="5" borderId="33" xfId="0" applyNumberFormat="1" applyFont="1" applyFill="1" applyBorder="1" applyAlignment="1">
      <alignment horizontal="right" vertical="distributed" shrinkToFit="1"/>
    </xf>
    <xf numFmtId="0" fontId="5" fillId="0" borderId="18" xfId="0" applyNumberFormat="1" applyFont="1" applyBorder="1" applyAlignment="1">
      <alignment horizontal="center" vertical="center"/>
    </xf>
    <xf numFmtId="176" fontId="16" fillId="2" borderId="19" xfId="0" applyNumberFormat="1" applyFont="1" applyFill="1" applyBorder="1" applyAlignment="1">
      <alignment horizontal="right" vertical="distributed" shrinkToFit="1"/>
    </xf>
    <xf numFmtId="176" fontId="16" fillId="2" borderId="20" xfId="0" applyNumberFormat="1" applyFont="1" applyFill="1" applyBorder="1" applyAlignment="1">
      <alignment horizontal="right" vertical="distributed" shrinkToFit="1"/>
    </xf>
    <xf numFmtId="176" fontId="16" fillId="2" borderId="21" xfId="0" applyNumberFormat="1" applyFont="1" applyFill="1" applyBorder="1" applyAlignment="1">
      <alignment horizontal="right" vertical="distributed" shrinkToFit="1"/>
    </xf>
    <xf numFmtId="0" fontId="8" fillId="0" borderId="35" xfId="0" applyNumberFormat="1" applyFont="1" applyFill="1" applyBorder="1" applyAlignment="1">
      <alignment horizontal="center" vertical="center"/>
    </xf>
    <xf numFmtId="176" fontId="20" fillId="0" borderId="26" xfId="0" applyNumberFormat="1" applyFont="1" applyFill="1" applyBorder="1" applyAlignment="1">
      <alignment horizontal="right" vertical="distributed" shrinkToFit="1"/>
    </xf>
    <xf numFmtId="176" fontId="20" fillId="0" borderId="26" xfId="0" applyNumberFormat="1" applyFont="1" applyFill="1" applyBorder="1" applyAlignment="1">
      <alignment horizontal="center" vertical="distributed" shrinkToFit="1"/>
    </xf>
    <xf numFmtId="176" fontId="20" fillId="2" borderId="26" xfId="0" applyNumberFormat="1" applyFont="1" applyFill="1" applyBorder="1" applyAlignment="1">
      <alignment horizontal="right" vertical="distributed" shrinkToFit="1"/>
    </xf>
    <xf numFmtId="176" fontId="20" fillId="3" borderId="26" xfId="0" applyNumberFormat="1" applyFont="1" applyFill="1" applyBorder="1" applyAlignment="1">
      <alignment horizontal="right" vertical="distributed" shrinkToFit="1"/>
    </xf>
    <xf numFmtId="176" fontId="20" fillId="2" borderId="27" xfId="0" applyNumberFormat="1" applyFont="1" applyFill="1" applyBorder="1" applyAlignment="1">
      <alignment horizontal="right" vertical="distributed" shrinkToFit="1"/>
    </xf>
    <xf numFmtId="20" fontId="22" fillId="0" borderId="0" xfId="0" applyNumberFormat="1" applyFont="1" applyAlignment="1">
      <alignment vertical="center"/>
    </xf>
    <xf numFmtId="176" fontId="20" fillId="2" borderId="25" xfId="0" applyNumberFormat="1" applyFont="1" applyFill="1" applyBorder="1" applyAlignment="1">
      <alignment horizontal="right" vertical="distributed" shrinkToFit="1"/>
    </xf>
    <xf numFmtId="176" fontId="20" fillId="4" borderId="25" xfId="0" applyNumberFormat="1" applyFont="1" applyFill="1" applyBorder="1" applyAlignment="1">
      <alignment horizontal="right" vertical="distributed" shrinkToFit="1"/>
    </xf>
    <xf numFmtId="176" fontId="20" fillId="4" borderId="26" xfId="0" applyNumberFormat="1" applyFont="1" applyFill="1" applyBorder="1" applyAlignment="1">
      <alignment horizontal="right" vertical="distributed" shrinkToFit="1"/>
    </xf>
    <xf numFmtId="176" fontId="20" fillId="4" borderId="26" xfId="0" applyNumberFormat="1" applyFont="1" applyFill="1" applyBorder="1" applyAlignment="1">
      <alignment horizontal="center" vertical="distributed" shrinkToFit="1"/>
    </xf>
    <xf numFmtId="176" fontId="20" fillId="4" borderId="27" xfId="0" applyNumberFormat="1" applyFont="1" applyFill="1" applyBorder="1" applyAlignment="1">
      <alignment horizontal="right" vertical="distributed" shrinkToFit="1"/>
    </xf>
    <xf numFmtId="176" fontId="16" fillId="5" borderId="36" xfId="0" applyNumberFormat="1" applyFont="1" applyFill="1" applyBorder="1" applyAlignment="1">
      <alignment horizontal="right" vertical="distributed" shrinkToFit="1"/>
    </xf>
    <xf numFmtId="176" fontId="16" fillId="4" borderId="36" xfId="0" applyNumberFormat="1" applyFont="1" applyFill="1" applyBorder="1" applyAlignment="1">
      <alignment horizontal="right" vertical="distributed" shrinkToFit="1"/>
    </xf>
    <xf numFmtId="176" fontId="16" fillId="4" borderId="36" xfId="0" applyNumberFormat="1" applyFont="1" applyFill="1" applyBorder="1" applyAlignment="1">
      <alignment horizontal="center" vertical="distributed" shrinkToFit="1"/>
    </xf>
    <xf numFmtId="176" fontId="16" fillId="5" borderId="36" xfId="0" applyNumberFormat="1" applyFont="1" applyFill="1" applyBorder="1" applyAlignment="1">
      <alignment horizontal="center" vertical="distributed" shrinkToFit="1"/>
    </xf>
    <xf numFmtId="176" fontId="16" fillId="5" borderId="37" xfId="0" applyNumberFormat="1" applyFont="1" applyFill="1" applyBorder="1" applyAlignment="1">
      <alignment horizontal="right" vertical="distributed" shrinkToFit="1"/>
    </xf>
    <xf numFmtId="0" fontId="8" fillId="0" borderId="22" xfId="0" applyNumberFormat="1" applyFont="1" applyBorder="1" applyAlignment="1">
      <alignment horizontal="center" vertical="center"/>
    </xf>
    <xf numFmtId="176" fontId="20" fillId="6" borderId="41" xfId="0" applyNumberFormat="1" applyFont="1" applyFill="1" applyBorder="1" applyAlignment="1">
      <alignment horizontal="right" vertical="distributed" shrinkToFit="1"/>
    </xf>
    <xf numFmtId="176" fontId="20" fillId="6" borderId="36" xfId="0" applyNumberFormat="1" applyFont="1" applyFill="1" applyBorder="1" applyAlignment="1">
      <alignment horizontal="right" vertical="distributed" shrinkToFit="1"/>
    </xf>
    <xf numFmtId="176" fontId="20" fillId="6" borderId="36" xfId="0" applyNumberFormat="1" applyFont="1" applyFill="1" applyBorder="1" applyAlignment="1">
      <alignment horizontal="center" vertical="distributed" shrinkToFit="1"/>
    </xf>
    <xf numFmtId="176" fontId="20" fillId="6" borderId="37" xfId="0" applyNumberFormat="1" applyFont="1" applyFill="1" applyBorder="1" applyAlignment="1">
      <alignment horizontal="right" vertical="distributed" shrinkToFit="1"/>
    </xf>
    <xf numFmtId="0" fontId="8" fillId="4" borderId="35" xfId="0" applyNumberFormat="1" applyFont="1" applyFill="1" applyBorder="1" applyAlignment="1">
      <alignment horizontal="center" vertical="center"/>
    </xf>
    <xf numFmtId="176" fontId="14" fillId="0" borderId="12" xfId="0" quotePrefix="1" applyNumberFormat="1" applyFont="1" applyFill="1" applyBorder="1" applyAlignment="1">
      <alignment horizontal="center" vertical="center" shrinkToFit="1"/>
    </xf>
    <xf numFmtId="176" fontId="14" fillId="0" borderId="13" xfId="0" quotePrefix="1" applyNumberFormat="1" applyFont="1" applyFill="1" applyBorder="1" applyAlignment="1">
      <alignment horizontal="center" vertical="center" shrinkToFit="1"/>
    </xf>
    <xf numFmtId="0" fontId="5" fillId="4" borderId="22" xfId="0" applyNumberFormat="1" applyFont="1" applyFill="1" applyBorder="1" applyAlignment="1">
      <alignment horizontal="center" vertical="center"/>
    </xf>
    <xf numFmtId="176" fontId="16" fillId="5" borderId="41" xfId="0" applyNumberFormat="1" applyFont="1" applyFill="1" applyBorder="1" applyAlignment="1">
      <alignment horizontal="right" vertical="distributed" shrinkToFit="1"/>
    </xf>
    <xf numFmtId="20" fontId="14" fillId="0" borderId="0" xfId="0" applyNumberFormat="1" applyFont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5" fillId="4" borderId="35" xfId="0" applyNumberFormat="1" applyFont="1" applyFill="1" applyBorder="1" applyAlignment="1">
      <alignment horizontal="center" vertical="center"/>
    </xf>
    <xf numFmtId="20" fontId="14" fillId="0" borderId="25" xfId="0" applyNumberFormat="1" applyFont="1" applyBorder="1" applyAlignment="1">
      <alignment horizontal="center" vertical="center" shrinkToFit="1"/>
    </xf>
    <xf numFmtId="20" fontId="14" fillId="0" borderId="26" xfId="0" applyNumberFormat="1" applyFont="1" applyBorder="1" applyAlignment="1">
      <alignment horizontal="center" vertical="center" shrinkToFit="1"/>
    </xf>
    <xf numFmtId="20" fontId="14" fillId="0" borderId="27" xfId="0" applyNumberFormat="1" applyFont="1" applyBorder="1" applyAlignment="1">
      <alignment horizontal="center" vertical="center" shrinkToFit="1"/>
    </xf>
    <xf numFmtId="176" fontId="25" fillId="5" borderId="15" xfId="0" applyNumberFormat="1" applyFont="1" applyFill="1" applyBorder="1" applyAlignment="1">
      <alignment horizontal="right" vertical="distributed" shrinkToFit="1"/>
    </xf>
    <xf numFmtId="176" fontId="25" fillId="5" borderId="16" xfId="0" applyNumberFormat="1" applyFont="1" applyFill="1" applyBorder="1" applyAlignment="1">
      <alignment horizontal="right" vertical="distributed" shrinkToFit="1"/>
    </xf>
    <xf numFmtId="176" fontId="25" fillId="4" borderId="16" xfId="0" applyNumberFormat="1" applyFont="1" applyFill="1" applyBorder="1" applyAlignment="1">
      <alignment horizontal="right" vertical="distributed" shrinkToFit="1"/>
    </xf>
    <xf numFmtId="176" fontId="25" fillId="4" borderId="16" xfId="0" applyNumberFormat="1" applyFont="1" applyFill="1" applyBorder="1" applyAlignment="1">
      <alignment horizontal="center" vertical="distributed" shrinkToFit="1"/>
    </xf>
    <xf numFmtId="176" fontId="25" fillId="5" borderId="16" xfId="0" applyNumberFormat="1" applyFont="1" applyFill="1" applyBorder="1" applyAlignment="1">
      <alignment horizontal="center" vertical="distributed" shrinkToFit="1"/>
    </xf>
    <xf numFmtId="176" fontId="25" fillId="5" borderId="17" xfId="0" applyNumberFormat="1" applyFont="1" applyFill="1" applyBorder="1" applyAlignment="1">
      <alignment horizontal="right" vertical="distributed" shrinkToFit="1"/>
    </xf>
    <xf numFmtId="176" fontId="25" fillId="0" borderId="15" xfId="0" applyNumberFormat="1" applyFont="1" applyFill="1" applyBorder="1" applyAlignment="1">
      <alignment horizontal="right" vertical="distributed" shrinkToFit="1"/>
    </xf>
    <xf numFmtId="176" fontId="25" fillId="0" borderId="16" xfId="0" applyNumberFormat="1" applyFont="1" applyFill="1" applyBorder="1" applyAlignment="1">
      <alignment horizontal="right" vertical="distributed" shrinkToFit="1"/>
    </xf>
    <xf numFmtId="176" fontId="25" fillId="0" borderId="16" xfId="0" applyNumberFormat="1" applyFont="1" applyFill="1" applyBorder="1" applyAlignment="1">
      <alignment horizontal="center" vertical="distributed" shrinkToFit="1"/>
    </xf>
    <xf numFmtId="176" fontId="25" fillId="0" borderId="17" xfId="0" applyNumberFormat="1" applyFont="1" applyFill="1" applyBorder="1" applyAlignment="1">
      <alignment horizontal="right" vertical="distributed" shrinkToFit="1"/>
    </xf>
    <xf numFmtId="176" fontId="25" fillId="2" borderId="15" xfId="0" applyNumberFormat="1" applyFont="1" applyFill="1" applyBorder="1" applyAlignment="1">
      <alignment horizontal="right" vertical="distributed" shrinkToFit="1"/>
    </xf>
    <xf numFmtId="176" fontId="25" fillId="2" borderId="16" xfId="0" applyNumberFormat="1" applyFont="1" applyFill="1" applyBorder="1" applyAlignment="1">
      <alignment horizontal="right" vertical="distributed" shrinkToFit="1"/>
    </xf>
    <xf numFmtId="176" fontId="25" fillId="2" borderId="17" xfId="0" applyNumberFormat="1" applyFont="1" applyFill="1" applyBorder="1" applyAlignment="1">
      <alignment horizontal="right" vertical="distributed" shrinkToFit="1"/>
    </xf>
    <xf numFmtId="176" fontId="26" fillId="2" borderId="15" xfId="0" applyNumberFormat="1" applyFont="1" applyFill="1" applyBorder="1" applyAlignment="1">
      <alignment horizontal="right" vertical="distributed" shrinkToFit="1"/>
    </xf>
    <xf numFmtId="176" fontId="26" fillId="0" borderId="16" xfId="0" applyNumberFormat="1" applyFont="1" applyFill="1" applyBorder="1" applyAlignment="1">
      <alignment horizontal="right" vertical="distributed" shrinkToFit="1"/>
    </xf>
    <xf numFmtId="176" fontId="26" fillId="2" borderId="16" xfId="0" applyNumberFormat="1" applyFont="1" applyFill="1" applyBorder="1" applyAlignment="1">
      <alignment horizontal="right" vertical="distributed" shrinkToFit="1"/>
    </xf>
    <xf numFmtId="176" fontId="26" fillId="0" borderId="16" xfId="0" applyNumberFormat="1" applyFont="1" applyFill="1" applyBorder="1" applyAlignment="1">
      <alignment horizontal="center" vertical="distributed" shrinkToFit="1"/>
    </xf>
    <xf numFmtId="176" fontId="26" fillId="2" borderId="17" xfId="0" applyNumberFormat="1" applyFont="1" applyFill="1" applyBorder="1" applyAlignment="1">
      <alignment horizontal="right" vertical="distributed" shrinkToFit="1"/>
    </xf>
    <xf numFmtId="176" fontId="25" fillId="0" borderId="36" xfId="0" applyNumberFormat="1" applyFont="1" applyFill="1" applyBorder="1" applyAlignment="1">
      <alignment horizontal="right" vertical="distributed" shrinkToFit="1"/>
    </xf>
    <xf numFmtId="176" fontId="25" fillId="0" borderId="36" xfId="0" applyNumberFormat="1" applyFont="1" applyFill="1" applyBorder="1" applyAlignment="1">
      <alignment horizontal="center" vertical="distributed" shrinkToFit="1"/>
    </xf>
    <xf numFmtId="176" fontId="25" fillId="0" borderId="37" xfId="0" applyNumberFormat="1" applyFont="1" applyFill="1" applyBorder="1" applyAlignment="1">
      <alignment horizontal="right" vertical="distributed" shrinkToFit="1"/>
    </xf>
    <xf numFmtId="176" fontId="26" fillId="4" borderId="25" xfId="0" applyNumberFormat="1" applyFont="1" applyFill="1" applyBorder="1" applyAlignment="1">
      <alignment horizontal="right" vertical="distributed" shrinkToFit="1"/>
    </xf>
    <xf numFmtId="176" fontId="26" fillId="4" borderId="26" xfId="0" applyNumberFormat="1" applyFont="1" applyFill="1" applyBorder="1" applyAlignment="1">
      <alignment horizontal="right" vertical="distributed" shrinkToFit="1"/>
    </xf>
    <xf numFmtId="176" fontId="26" fillId="4" borderId="26" xfId="0" applyNumberFormat="1" applyFont="1" applyFill="1" applyBorder="1" applyAlignment="1">
      <alignment horizontal="center" vertical="distributed" shrinkToFit="1"/>
    </xf>
    <xf numFmtId="176" fontId="26" fillId="4" borderId="27" xfId="0" applyNumberFormat="1" applyFont="1" applyFill="1" applyBorder="1" applyAlignment="1">
      <alignment horizontal="right" vertical="distributed" shrinkToFit="1"/>
    </xf>
    <xf numFmtId="0" fontId="24" fillId="0" borderId="0" xfId="0" applyFont="1" applyFill="1" applyAlignment="1">
      <alignment vertical="center"/>
    </xf>
    <xf numFmtId="0" fontId="27" fillId="0" borderId="1" xfId="0" applyFont="1" applyFill="1" applyBorder="1" applyAlignment="1">
      <alignment vertical="center"/>
    </xf>
    <xf numFmtId="20" fontId="28" fillId="0" borderId="2" xfId="0" applyNumberFormat="1" applyFont="1" applyFill="1" applyBorder="1" applyAlignment="1">
      <alignment vertical="center"/>
    </xf>
    <xf numFmtId="20" fontId="0" fillId="0" borderId="2" xfId="0" applyNumberFormat="1" applyFont="1" applyFill="1" applyBorder="1" applyAlignment="1">
      <alignment vertical="center"/>
    </xf>
    <xf numFmtId="20" fontId="29" fillId="0" borderId="2" xfId="0" applyNumberFormat="1" applyFont="1" applyFill="1" applyBorder="1" applyAlignment="1">
      <alignment vertical="center"/>
    </xf>
    <xf numFmtId="20" fontId="0" fillId="0" borderId="3" xfId="0" applyNumberFormat="1" applyFont="1" applyFill="1" applyBorder="1" applyAlignment="1">
      <alignment vertical="center"/>
    </xf>
    <xf numFmtId="0" fontId="30" fillId="0" borderId="4" xfId="0" applyFont="1" applyFill="1" applyBorder="1" applyAlignment="1">
      <alignment vertical="center"/>
    </xf>
    <xf numFmtId="0" fontId="28" fillId="0" borderId="5" xfId="0" applyFont="1" applyFill="1" applyBorder="1" applyAlignment="1">
      <alignment horizontal="center" vertical="center"/>
    </xf>
    <xf numFmtId="20" fontId="28" fillId="0" borderId="6" xfId="0" applyNumberFormat="1" applyFont="1" applyFill="1" applyBorder="1" applyAlignment="1">
      <alignment horizontal="center" vertical="center"/>
    </xf>
    <xf numFmtId="20" fontId="28" fillId="0" borderId="7" xfId="0" applyNumberFormat="1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vertical="distributed" textRotation="255" shrinkToFit="1"/>
    </xf>
    <xf numFmtId="49" fontId="31" fillId="0" borderId="23" xfId="0" applyNumberFormat="1" applyFont="1" applyFill="1" applyBorder="1" applyAlignment="1">
      <alignment horizontal="center" vertical="distributed" textRotation="255" wrapText="1" shrinkToFit="1"/>
    </xf>
    <xf numFmtId="49" fontId="31" fillId="0" borderId="9" xfId="0" applyNumberFormat="1" applyFont="1" applyFill="1" applyBorder="1" applyAlignment="1">
      <alignment horizontal="center" vertical="distributed" textRotation="255" shrinkToFit="1"/>
    </xf>
    <xf numFmtId="49" fontId="31" fillId="0" borderId="9" xfId="0" applyNumberFormat="1" applyFont="1" applyFill="1" applyBorder="1" applyAlignment="1">
      <alignment horizontal="center" vertical="distributed" textRotation="255" wrapText="1" shrinkToFit="1"/>
    </xf>
    <xf numFmtId="49" fontId="32" fillId="0" borderId="9" xfId="0" applyNumberFormat="1" applyFont="1" applyFill="1" applyBorder="1" applyAlignment="1">
      <alignment horizontal="center" vertical="distributed" textRotation="255" shrinkToFit="1"/>
    </xf>
    <xf numFmtId="49" fontId="31" fillId="0" borderId="10" xfId="0" applyNumberFormat="1" applyFont="1" applyFill="1" applyBorder="1" applyAlignment="1">
      <alignment horizontal="center" vertical="distributed" textRotation="255" shrinkToFit="1"/>
    </xf>
    <xf numFmtId="0" fontId="0" fillId="0" borderId="11" xfId="0" applyFont="1" applyFill="1" applyBorder="1" applyAlignment="1">
      <alignment vertical="center" shrinkToFit="1"/>
    </xf>
    <xf numFmtId="176" fontId="33" fillId="0" borderId="12" xfId="0" applyNumberFormat="1" applyFont="1" applyFill="1" applyBorder="1" applyAlignment="1">
      <alignment horizontal="center" vertical="distributed" shrinkToFit="1"/>
    </xf>
    <xf numFmtId="176" fontId="34" fillId="0" borderId="12" xfId="0" applyNumberFormat="1" applyFont="1" applyFill="1" applyBorder="1" applyAlignment="1">
      <alignment vertical="center" textRotation="255" shrinkToFit="1"/>
    </xf>
    <xf numFmtId="176" fontId="33" fillId="0" borderId="13" xfId="0" applyNumberFormat="1" applyFont="1" applyFill="1" applyBorder="1" applyAlignment="1">
      <alignment horizontal="center" vertical="distributed" shrinkToFit="1"/>
    </xf>
    <xf numFmtId="0" fontId="28" fillId="0" borderId="14" xfId="0" applyNumberFormat="1" applyFont="1" applyFill="1" applyBorder="1" applyAlignment="1">
      <alignment horizontal="center" vertical="center"/>
    </xf>
    <xf numFmtId="176" fontId="35" fillId="0" borderId="15" xfId="0" applyNumberFormat="1" applyFont="1" applyFill="1" applyBorder="1" applyAlignment="1">
      <alignment horizontal="right" vertical="distributed" shrinkToFit="1"/>
    </xf>
    <xf numFmtId="176" fontId="35" fillId="0" borderId="16" xfId="0" applyNumberFormat="1" applyFont="1" applyFill="1" applyBorder="1" applyAlignment="1">
      <alignment horizontal="right" vertical="distributed" shrinkToFit="1"/>
    </xf>
    <xf numFmtId="176" fontId="35" fillId="0" borderId="16" xfId="0" applyNumberFormat="1" applyFont="1" applyFill="1" applyBorder="1" applyAlignment="1">
      <alignment horizontal="center" vertical="distributed" shrinkToFit="1"/>
    </xf>
    <xf numFmtId="176" fontId="35" fillId="0" borderId="17" xfId="0" applyNumberFormat="1" applyFont="1" applyFill="1" applyBorder="1" applyAlignment="1">
      <alignment horizontal="right" vertical="distributed" shrinkToFit="1"/>
    </xf>
    <xf numFmtId="176" fontId="35" fillId="0" borderId="36" xfId="0" applyNumberFormat="1" applyFont="1" applyFill="1" applyBorder="1" applyAlignment="1">
      <alignment horizontal="right" vertical="distributed" shrinkToFit="1"/>
    </xf>
    <xf numFmtId="176" fontId="35" fillId="0" borderId="36" xfId="0" applyNumberFormat="1" applyFont="1" applyFill="1" applyBorder="1" applyAlignment="1">
      <alignment horizontal="center" vertical="distributed" shrinkToFit="1"/>
    </xf>
    <xf numFmtId="176" fontId="35" fillId="0" borderId="37" xfId="0" applyNumberFormat="1" applyFont="1" applyFill="1" applyBorder="1" applyAlignment="1">
      <alignment horizontal="right" vertical="distributed" shrinkToFit="1"/>
    </xf>
    <xf numFmtId="0" fontId="28" fillId="0" borderId="35" xfId="0" applyNumberFormat="1" applyFont="1" applyFill="1" applyBorder="1" applyAlignment="1">
      <alignment horizontal="center" vertical="center"/>
    </xf>
    <xf numFmtId="176" fontId="35" fillId="0" borderId="25" xfId="0" applyNumberFormat="1" applyFont="1" applyFill="1" applyBorder="1" applyAlignment="1">
      <alignment horizontal="right" vertical="distributed" shrinkToFit="1"/>
    </xf>
    <xf numFmtId="176" fontId="35" fillId="0" borderId="26" xfId="0" applyNumberFormat="1" applyFont="1" applyFill="1" applyBorder="1" applyAlignment="1">
      <alignment horizontal="right" vertical="distributed" shrinkToFit="1"/>
    </xf>
    <xf numFmtId="176" fontId="35" fillId="0" borderId="26" xfId="0" applyNumberFormat="1" applyFont="1" applyFill="1" applyBorder="1" applyAlignment="1">
      <alignment horizontal="center" vertical="distributed" shrinkToFit="1"/>
    </xf>
    <xf numFmtId="176" fontId="35" fillId="0" borderId="27" xfId="0" applyNumberFormat="1" applyFont="1" applyFill="1" applyBorder="1" applyAlignment="1">
      <alignment horizontal="right" vertical="distributed" shrinkToFit="1"/>
    </xf>
    <xf numFmtId="0" fontId="28" fillId="0" borderId="22" xfId="0" applyNumberFormat="1" applyFont="1" applyFill="1" applyBorder="1" applyAlignment="1">
      <alignment horizontal="center" vertical="center"/>
    </xf>
    <xf numFmtId="176" fontId="36" fillId="0" borderId="41" xfId="0" applyNumberFormat="1" applyFont="1" applyFill="1" applyBorder="1" applyAlignment="1">
      <alignment horizontal="right" vertical="distributed" shrinkToFit="1"/>
    </xf>
    <xf numFmtId="176" fontId="36" fillId="0" borderId="36" xfId="0" applyNumberFormat="1" applyFont="1" applyFill="1" applyBorder="1" applyAlignment="1">
      <alignment horizontal="right" vertical="distributed" shrinkToFit="1"/>
    </xf>
    <xf numFmtId="176" fontId="36" fillId="0" borderId="36" xfId="0" applyNumberFormat="1" applyFont="1" applyFill="1" applyBorder="1" applyAlignment="1">
      <alignment horizontal="center" vertical="distributed" shrinkToFit="1"/>
    </xf>
    <xf numFmtId="176" fontId="36" fillId="0" borderId="37" xfId="0" applyNumberFormat="1" applyFont="1" applyFill="1" applyBorder="1" applyAlignment="1">
      <alignment horizontal="right" vertical="distributed" shrinkToFit="1"/>
    </xf>
    <xf numFmtId="176" fontId="36" fillId="0" borderId="15" xfId="0" applyNumberFormat="1" applyFont="1" applyFill="1" applyBorder="1" applyAlignment="1">
      <alignment horizontal="right" vertical="distributed" shrinkToFit="1"/>
    </xf>
    <xf numFmtId="176" fontId="36" fillId="0" borderId="16" xfId="0" applyNumberFormat="1" applyFont="1" applyFill="1" applyBorder="1" applyAlignment="1">
      <alignment horizontal="right" vertical="distributed" shrinkToFit="1"/>
    </xf>
    <xf numFmtId="176" fontId="36" fillId="0" borderId="16" xfId="0" applyNumberFormat="1" applyFont="1" applyFill="1" applyBorder="1" applyAlignment="1">
      <alignment horizontal="center" vertical="distributed" shrinkToFit="1"/>
    </xf>
    <xf numFmtId="176" fontId="36" fillId="0" borderId="17" xfId="0" applyNumberFormat="1" applyFont="1" applyFill="1" applyBorder="1" applyAlignment="1">
      <alignment horizontal="right" vertical="distributed" shrinkToFit="1"/>
    </xf>
    <xf numFmtId="0" fontId="28" fillId="0" borderId="18" xfId="0" applyNumberFormat="1" applyFont="1" applyFill="1" applyBorder="1" applyAlignment="1">
      <alignment horizontal="center" vertical="center"/>
    </xf>
    <xf numFmtId="176" fontId="36" fillId="0" borderId="19" xfId="0" applyNumberFormat="1" applyFont="1" applyFill="1" applyBorder="1" applyAlignment="1">
      <alignment horizontal="right" vertical="distributed" shrinkToFit="1"/>
    </xf>
    <xf numFmtId="176" fontId="36" fillId="0" borderId="20" xfId="0" applyNumberFormat="1" applyFont="1" applyFill="1" applyBorder="1" applyAlignment="1">
      <alignment horizontal="right" vertical="distributed" shrinkToFit="1"/>
    </xf>
    <xf numFmtId="176" fontId="36" fillId="0" borderId="20" xfId="0" applyNumberFormat="1" applyFont="1" applyFill="1" applyBorder="1" applyAlignment="1">
      <alignment horizontal="center" vertical="distributed" shrinkToFit="1"/>
    </xf>
    <xf numFmtId="176" fontId="36" fillId="0" borderId="21" xfId="0" applyNumberFormat="1" applyFont="1" applyFill="1" applyBorder="1" applyAlignment="1">
      <alignment horizontal="right" vertical="distributed" shrinkToFit="1"/>
    </xf>
    <xf numFmtId="0" fontId="28" fillId="0" borderId="34" xfId="0" applyNumberFormat="1" applyFont="1" applyFill="1" applyBorder="1" applyAlignment="1">
      <alignment horizontal="center" vertical="center"/>
    </xf>
    <xf numFmtId="176" fontId="36" fillId="0" borderId="31" xfId="0" applyNumberFormat="1" applyFont="1" applyFill="1" applyBorder="1" applyAlignment="1">
      <alignment horizontal="right" vertical="distributed" shrinkToFit="1"/>
    </xf>
    <xf numFmtId="176" fontId="36" fillId="0" borderId="32" xfId="0" applyNumberFormat="1" applyFont="1" applyFill="1" applyBorder="1" applyAlignment="1">
      <alignment horizontal="right" vertical="distributed" shrinkToFit="1"/>
    </xf>
    <xf numFmtId="176" fontId="36" fillId="0" borderId="32" xfId="0" applyNumberFormat="1" applyFont="1" applyFill="1" applyBorder="1" applyAlignment="1">
      <alignment horizontal="center" vertical="distributed" shrinkToFit="1"/>
    </xf>
    <xf numFmtId="176" fontId="36" fillId="0" borderId="33" xfId="0" applyNumberFormat="1" applyFont="1" applyFill="1" applyBorder="1" applyAlignment="1">
      <alignment horizontal="right" vertical="distributed" shrinkToFit="1"/>
    </xf>
    <xf numFmtId="176" fontId="36" fillId="0" borderId="25" xfId="0" applyNumberFormat="1" applyFont="1" applyFill="1" applyBorder="1" applyAlignment="1">
      <alignment horizontal="right" vertical="distributed" shrinkToFit="1"/>
    </xf>
    <xf numFmtId="176" fontId="36" fillId="0" borderId="26" xfId="0" applyNumberFormat="1" applyFont="1" applyFill="1" applyBorder="1" applyAlignment="1">
      <alignment horizontal="right" vertical="distributed" shrinkToFit="1"/>
    </xf>
    <xf numFmtId="176" fontId="36" fillId="0" borderId="26" xfId="0" applyNumberFormat="1" applyFont="1" applyFill="1" applyBorder="1" applyAlignment="1">
      <alignment horizontal="center" vertical="distributed" shrinkToFit="1"/>
    </xf>
    <xf numFmtId="176" fontId="36" fillId="0" borderId="27" xfId="0" applyNumberFormat="1" applyFont="1" applyFill="1" applyBorder="1" applyAlignment="1">
      <alignment horizontal="right" vertical="distributed" shrinkToFit="1"/>
    </xf>
    <xf numFmtId="0" fontId="0" fillId="0" borderId="0" xfId="0" applyFont="1" applyFill="1" applyAlignment="1">
      <alignment vertical="center"/>
    </xf>
    <xf numFmtId="176" fontId="38" fillId="0" borderId="0" xfId="0" applyNumberFormat="1" applyFont="1" applyFill="1" applyBorder="1" applyAlignment="1">
      <alignment horizontal="left" vertical="center"/>
    </xf>
    <xf numFmtId="0" fontId="39" fillId="0" borderId="0" xfId="0" applyFont="1" applyFill="1" applyAlignment="1">
      <alignment vertical="center"/>
    </xf>
    <xf numFmtId="20" fontId="0" fillId="0" borderId="0" xfId="0" applyNumberFormat="1" applyFont="1" applyFill="1" applyAlignment="1">
      <alignment vertical="center"/>
    </xf>
    <xf numFmtId="176" fontId="40" fillId="0" borderId="0" xfId="0" applyNumberFormat="1" applyFont="1" applyFill="1" applyBorder="1" applyAlignment="1">
      <alignment horizontal="center" vertical="distributed" shrinkToFit="1"/>
    </xf>
    <xf numFmtId="176" fontId="41" fillId="0" borderId="24" xfId="0" quotePrefix="1" applyNumberFormat="1" applyFont="1" applyFill="1" applyBorder="1" applyAlignment="1">
      <alignment horizontal="center" vertical="distributed" shrinkToFit="1"/>
    </xf>
    <xf numFmtId="176" fontId="41" fillId="0" borderId="12" xfId="0" quotePrefix="1" applyNumberFormat="1" applyFont="1" applyFill="1" applyBorder="1" applyAlignment="1">
      <alignment horizontal="center" vertical="distributed" shrinkToFit="1"/>
    </xf>
    <xf numFmtId="176" fontId="41" fillId="0" borderId="12" xfId="0" quotePrefix="1" applyNumberFormat="1" applyFont="1" applyFill="1" applyBorder="1" applyAlignment="1">
      <alignment horizontal="center" vertical="center" shrinkToFit="1"/>
    </xf>
    <xf numFmtId="176" fontId="41" fillId="0" borderId="13" xfId="0" quotePrefix="1" applyNumberFormat="1" applyFont="1" applyFill="1" applyBorder="1" applyAlignment="1">
      <alignment horizontal="center" vertical="center" shrinkToFit="1"/>
    </xf>
    <xf numFmtId="176" fontId="40" fillId="0" borderId="0" xfId="0" applyNumberFormat="1" applyFont="1" applyFill="1" applyBorder="1" applyAlignment="1">
      <alignment horizontal="center" vertical="center" shrinkToFit="1"/>
    </xf>
    <xf numFmtId="20" fontId="41" fillId="0" borderId="25" xfId="0" applyNumberFormat="1" applyFont="1" applyFill="1" applyBorder="1" applyAlignment="1">
      <alignment horizontal="center" vertical="center" shrinkToFit="1"/>
    </xf>
    <xf numFmtId="20" fontId="41" fillId="0" borderId="26" xfId="0" applyNumberFormat="1" applyFont="1" applyFill="1" applyBorder="1" applyAlignment="1">
      <alignment horizontal="center" vertical="center" shrinkToFit="1"/>
    </xf>
    <xf numFmtId="20" fontId="41" fillId="0" borderId="27" xfId="0" applyNumberFormat="1" applyFont="1" applyFill="1" applyBorder="1" applyAlignment="1">
      <alignment horizontal="center" vertical="center" shrinkToFit="1"/>
    </xf>
    <xf numFmtId="20" fontId="41" fillId="0" borderId="0" xfId="0" applyNumberFormat="1" applyFont="1" applyFill="1" applyBorder="1" applyAlignment="1">
      <alignment horizontal="center" vertical="center"/>
    </xf>
    <xf numFmtId="176" fontId="42" fillId="0" borderId="0" xfId="0" applyNumberFormat="1" applyFont="1" applyFill="1" applyBorder="1" applyAlignment="1">
      <alignment horizontal="left" vertical="center"/>
    </xf>
    <xf numFmtId="176" fontId="43" fillId="0" borderId="36" xfId="0" applyNumberFormat="1" applyFont="1" applyFill="1" applyBorder="1" applyAlignment="1">
      <alignment horizontal="right" vertical="distributed" shrinkToFit="1"/>
    </xf>
    <xf numFmtId="0" fontId="45" fillId="0" borderId="0" xfId="0" applyFont="1" applyAlignment="1"/>
    <xf numFmtId="0" fontId="46" fillId="0" borderId="0" xfId="0" applyFont="1" applyAlignment="1">
      <alignment vertical="center"/>
    </xf>
    <xf numFmtId="0" fontId="45" fillId="0" borderId="0" xfId="0" applyFont="1" applyAlignment="1">
      <alignment vertical="top"/>
    </xf>
    <xf numFmtId="0" fontId="47" fillId="0" borderId="0" xfId="0" applyFont="1" applyAlignment="1"/>
    <xf numFmtId="0" fontId="47" fillId="0" borderId="0" xfId="0" applyFont="1" applyAlignment="1">
      <alignment vertical="top"/>
    </xf>
    <xf numFmtId="0" fontId="2" fillId="0" borderId="1" xfId="0" applyFont="1" applyFill="1" applyBorder="1" applyAlignment="1">
      <alignment vertical="center"/>
    </xf>
    <xf numFmtId="176" fontId="21" fillId="0" borderId="38" xfId="0" applyNumberFormat="1" applyFont="1" applyFill="1" applyBorder="1" applyAlignment="1">
      <alignment horizontal="center" vertical="distributed" shrinkToFit="1"/>
    </xf>
    <xf numFmtId="176" fontId="21" fillId="0" borderId="39" xfId="0" applyNumberFormat="1" applyFont="1" applyFill="1" applyBorder="1" applyAlignment="1">
      <alignment horizontal="center" vertical="distributed" shrinkToFit="1"/>
    </xf>
    <xf numFmtId="176" fontId="21" fillId="0" borderId="40" xfId="0" applyNumberFormat="1" applyFont="1" applyFill="1" applyBorder="1" applyAlignment="1">
      <alignment horizontal="center" vertical="distributed" shrinkToFit="1"/>
    </xf>
    <xf numFmtId="0" fontId="12" fillId="0" borderId="42" xfId="0" applyFont="1" applyBorder="1" applyAlignment="1">
      <alignment horizontal="left" vertical="center" wrapText="1"/>
    </xf>
    <xf numFmtId="176" fontId="21" fillId="4" borderId="28" xfId="0" applyNumberFormat="1" applyFont="1" applyFill="1" applyBorder="1" applyAlignment="1">
      <alignment horizontal="center" vertical="distributed" shrinkToFit="1"/>
    </xf>
    <xf numFmtId="176" fontId="21" fillId="4" borderId="29" xfId="0" applyNumberFormat="1" applyFont="1" applyFill="1" applyBorder="1" applyAlignment="1">
      <alignment horizontal="center" vertical="distributed" shrinkToFit="1"/>
    </xf>
    <xf numFmtId="176" fontId="21" fillId="4" borderId="30" xfId="0" applyNumberFormat="1" applyFont="1" applyFill="1" applyBorder="1" applyAlignment="1">
      <alignment horizontal="center" vertical="distributed" shrinkToFit="1"/>
    </xf>
    <xf numFmtId="176" fontId="21" fillId="0" borderId="28" xfId="0" applyNumberFormat="1" applyFont="1" applyFill="1" applyBorder="1" applyAlignment="1">
      <alignment horizontal="center" vertical="distributed" shrinkToFit="1"/>
    </xf>
    <xf numFmtId="176" fontId="21" fillId="0" borderId="29" xfId="0" applyNumberFormat="1" applyFont="1" applyFill="1" applyBorder="1" applyAlignment="1">
      <alignment horizontal="center" vertical="distributed" shrinkToFit="1"/>
    </xf>
    <xf numFmtId="176" fontId="21" fillId="0" borderId="30" xfId="0" applyNumberFormat="1" applyFont="1" applyFill="1" applyBorder="1" applyAlignment="1">
      <alignment horizontal="center" vertical="distributed" shrinkToFit="1"/>
    </xf>
    <xf numFmtId="0" fontId="39" fillId="0" borderId="42" xfId="0" applyFont="1" applyFill="1" applyBorder="1" applyAlignment="1">
      <alignment horizontal="left" vertical="center" wrapText="1"/>
    </xf>
    <xf numFmtId="176" fontId="43" fillId="0" borderId="38" xfId="0" applyNumberFormat="1" applyFont="1" applyFill="1" applyBorder="1" applyAlignment="1">
      <alignment horizontal="center" vertical="distributed" shrinkToFit="1"/>
    </xf>
    <xf numFmtId="176" fontId="43" fillId="0" borderId="39" xfId="0" applyNumberFormat="1" applyFont="1" applyFill="1" applyBorder="1" applyAlignment="1">
      <alignment horizontal="center" vertical="distributed" shrinkToFit="1"/>
    </xf>
    <xf numFmtId="176" fontId="43" fillId="0" borderId="40" xfId="0" applyNumberFormat="1" applyFont="1" applyFill="1" applyBorder="1" applyAlignment="1">
      <alignment horizontal="center" vertical="distributed" shrinkToFit="1"/>
    </xf>
    <xf numFmtId="176" fontId="43" fillId="0" borderId="28" xfId="0" applyNumberFormat="1" applyFont="1" applyFill="1" applyBorder="1" applyAlignment="1">
      <alignment horizontal="center" vertical="distributed" shrinkToFit="1"/>
    </xf>
    <xf numFmtId="176" fontId="43" fillId="0" borderId="29" xfId="0" applyNumberFormat="1" applyFont="1" applyFill="1" applyBorder="1" applyAlignment="1">
      <alignment horizontal="center" vertical="distributed" shrinkToFit="1"/>
    </xf>
    <xf numFmtId="176" fontId="43" fillId="0" borderId="30" xfId="0" applyNumberFormat="1" applyFont="1" applyFill="1" applyBorder="1" applyAlignment="1">
      <alignment horizontal="center" vertical="distributed" shrinkToFit="1"/>
    </xf>
    <xf numFmtId="176" fontId="37" fillId="0" borderId="28" xfId="0" applyNumberFormat="1" applyFont="1" applyFill="1" applyBorder="1" applyAlignment="1">
      <alignment horizontal="center" vertical="distributed" shrinkToFit="1"/>
    </xf>
    <xf numFmtId="176" fontId="37" fillId="0" borderId="29" xfId="0" applyNumberFormat="1" applyFont="1" applyFill="1" applyBorder="1" applyAlignment="1">
      <alignment horizontal="center" vertical="distributed" shrinkToFit="1"/>
    </xf>
    <xf numFmtId="176" fontId="37" fillId="0" borderId="30" xfId="0" applyNumberFormat="1" applyFont="1" applyFill="1" applyBorder="1" applyAlignment="1">
      <alignment horizontal="center" vertical="distributed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FFCC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5</xdr:row>
      <xdr:rowOff>33618</xdr:rowOff>
    </xdr:from>
    <xdr:to>
      <xdr:col>1</xdr:col>
      <xdr:colOff>405680</xdr:colOff>
      <xdr:row>5</xdr:row>
      <xdr:rowOff>343551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8" y="3272118"/>
          <a:ext cx="304826" cy="30993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8</xdr:row>
      <xdr:rowOff>33618</xdr:rowOff>
    </xdr:from>
    <xdr:to>
      <xdr:col>1</xdr:col>
      <xdr:colOff>394474</xdr:colOff>
      <xdr:row>8</xdr:row>
      <xdr:rowOff>344541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3966883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11</xdr:row>
      <xdr:rowOff>33618</xdr:rowOff>
    </xdr:from>
    <xdr:to>
      <xdr:col>1</xdr:col>
      <xdr:colOff>394474</xdr:colOff>
      <xdr:row>11</xdr:row>
      <xdr:rowOff>344541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4661647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14</xdr:row>
      <xdr:rowOff>33618</xdr:rowOff>
    </xdr:from>
    <xdr:to>
      <xdr:col>1</xdr:col>
      <xdr:colOff>394474</xdr:colOff>
      <xdr:row>14</xdr:row>
      <xdr:rowOff>344541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5356412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17</xdr:row>
      <xdr:rowOff>33618</xdr:rowOff>
    </xdr:from>
    <xdr:to>
      <xdr:col>1</xdr:col>
      <xdr:colOff>394474</xdr:colOff>
      <xdr:row>17</xdr:row>
      <xdr:rowOff>344541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6051177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20</xdr:row>
      <xdr:rowOff>33618</xdr:rowOff>
    </xdr:from>
    <xdr:to>
      <xdr:col>1</xdr:col>
      <xdr:colOff>394474</xdr:colOff>
      <xdr:row>20</xdr:row>
      <xdr:rowOff>344541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6745942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23</xdr:row>
      <xdr:rowOff>33618</xdr:rowOff>
    </xdr:from>
    <xdr:to>
      <xdr:col>1</xdr:col>
      <xdr:colOff>394474</xdr:colOff>
      <xdr:row>23</xdr:row>
      <xdr:rowOff>344541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7440706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33</xdr:row>
      <xdr:rowOff>11206</xdr:rowOff>
    </xdr:from>
    <xdr:to>
      <xdr:col>1</xdr:col>
      <xdr:colOff>394474</xdr:colOff>
      <xdr:row>33</xdr:row>
      <xdr:rowOff>322129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10197353"/>
          <a:ext cx="304826" cy="310923"/>
        </a:xfrm>
        <a:prstGeom prst="rect">
          <a:avLst/>
        </a:prstGeom>
      </xdr:spPr>
    </xdr:pic>
    <xdr:clientData/>
  </xdr:twoCellAnchor>
  <xdr:oneCellAnchor>
    <xdr:from>
      <xdr:col>1</xdr:col>
      <xdr:colOff>89648</xdr:colOff>
      <xdr:row>26</xdr:row>
      <xdr:rowOff>33618</xdr:rowOff>
    </xdr:from>
    <xdr:ext cx="304826" cy="310923"/>
    <xdr:pic>
      <xdr:nvPicPr>
        <xdr:cNvPr id="12" name="図 11">
          <a:extLst>
            <a:ext uri="{FF2B5EF4-FFF2-40B4-BE49-F238E27FC236}">
              <a16:creationId xmlns:a16="http://schemas.microsoft.com/office/drawing/2014/main" id="{CC170593-AE52-4A52-B201-EEFC9E910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7440706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28</xdr:row>
      <xdr:rowOff>33618</xdr:rowOff>
    </xdr:from>
    <xdr:ext cx="304826" cy="310923"/>
    <xdr:pic>
      <xdr:nvPicPr>
        <xdr:cNvPr id="13" name="図 12">
          <a:extLst>
            <a:ext uri="{FF2B5EF4-FFF2-40B4-BE49-F238E27FC236}">
              <a16:creationId xmlns:a16="http://schemas.microsoft.com/office/drawing/2014/main" id="{F8C5F7D7-4173-4191-B106-42F816D53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8135471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30</xdr:row>
      <xdr:rowOff>33618</xdr:rowOff>
    </xdr:from>
    <xdr:ext cx="304826" cy="310923"/>
    <xdr:pic>
      <xdr:nvPicPr>
        <xdr:cNvPr id="14" name="図 13">
          <a:extLst>
            <a:ext uri="{FF2B5EF4-FFF2-40B4-BE49-F238E27FC236}">
              <a16:creationId xmlns:a16="http://schemas.microsoft.com/office/drawing/2014/main" id="{81ACC396-B37F-4BDE-897C-7F0348F6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8830236"/>
          <a:ext cx="304826" cy="310923"/>
        </a:xfrm>
        <a:prstGeom prst="rect">
          <a:avLst/>
        </a:prstGeom>
      </xdr:spPr>
    </xdr:pic>
    <xdr:clientData/>
  </xdr:oneCellAnchor>
  <xdr:twoCellAnchor editAs="oneCell">
    <xdr:from>
      <xdr:col>2</xdr:col>
      <xdr:colOff>100854</xdr:colOff>
      <xdr:row>43</xdr:row>
      <xdr:rowOff>22411</xdr:rowOff>
    </xdr:from>
    <xdr:to>
      <xdr:col>2</xdr:col>
      <xdr:colOff>405680</xdr:colOff>
      <xdr:row>43</xdr:row>
      <xdr:rowOff>333334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1FC45F5-E7E8-4845-BCF6-07A81CE98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1" y="10903323"/>
          <a:ext cx="304826" cy="310923"/>
        </a:xfrm>
        <a:prstGeom prst="rect">
          <a:avLst/>
        </a:prstGeom>
      </xdr:spPr>
    </xdr:pic>
    <xdr:clientData/>
  </xdr:twoCellAnchor>
  <xdr:twoCellAnchor>
    <xdr:from>
      <xdr:col>19</xdr:col>
      <xdr:colOff>22412</xdr:colOff>
      <xdr:row>42</xdr:row>
      <xdr:rowOff>123266</xdr:rowOff>
    </xdr:from>
    <xdr:to>
      <xdr:col>29</xdr:col>
      <xdr:colOff>302559</xdr:colOff>
      <xdr:row>46</xdr:row>
      <xdr:rowOff>212912</xdr:rowOff>
    </xdr:to>
    <xdr:sp macro="" textlink="">
      <xdr:nvSpPr>
        <xdr:cNvPr id="16" name="角丸四角形吹き出し 10">
          <a:extLst>
            <a:ext uri="{FF2B5EF4-FFF2-40B4-BE49-F238E27FC236}">
              <a16:creationId xmlns:a16="http://schemas.microsoft.com/office/drawing/2014/main" id="{CE856BFE-7F16-4DA4-A0BE-05FCA1CA08F2}"/>
            </a:ext>
          </a:extLst>
        </xdr:cNvPr>
        <xdr:cNvSpPr/>
      </xdr:nvSpPr>
      <xdr:spPr>
        <a:xfrm>
          <a:off x="9065559" y="10656795"/>
          <a:ext cx="5098676" cy="1479176"/>
        </a:xfrm>
        <a:prstGeom prst="wedgeRoundRectCallout">
          <a:avLst>
            <a:gd name="adj1" fmla="val 53503"/>
            <a:gd name="adj2" fmla="val 3093"/>
            <a:gd name="adj3" fmla="val 16667"/>
          </a:avLst>
        </a:prstGeom>
        <a:solidFill>
          <a:srgbClr val="FFCC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夕日鑑賞のポイント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☆おすすめの時間帯　　日没時刻の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☆最寄りの停留所　　　㉞嫁ヶ島夕日公園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㉘県立美術館前から降りて湖畔の散策や、レイクラ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インに乗車したまま夕日を鑑賞するのもおすすめ！</a:t>
          </a:r>
        </a:p>
      </xdr:txBody>
    </xdr:sp>
    <xdr:clientData/>
  </xdr:twoCellAnchor>
  <xdr:oneCellAnchor>
    <xdr:from>
      <xdr:col>1</xdr:col>
      <xdr:colOff>100854</xdr:colOff>
      <xdr:row>51</xdr:row>
      <xdr:rowOff>33618</xdr:rowOff>
    </xdr:from>
    <xdr:ext cx="304826" cy="309933"/>
    <xdr:pic>
      <xdr:nvPicPr>
        <xdr:cNvPr id="30" name="図 29">
          <a:extLst>
            <a:ext uri="{FF2B5EF4-FFF2-40B4-BE49-F238E27FC236}">
              <a16:creationId xmlns:a16="http://schemas.microsoft.com/office/drawing/2014/main" id="{9B9D840C-68E1-428B-8FC4-9AB940418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8" y="3272118"/>
          <a:ext cx="304826" cy="30993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54</xdr:row>
      <xdr:rowOff>33618</xdr:rowOff>
    </xdr:from>
    <xdr:ext cx="304826" cy="310923"/>
    <xdr:pic>
      <xdr:nvPicPr>
        <xdr:cNvPr id="31" name="図 30">
          <a:extLst>
            <a:ext uri="{FF2B5EF4-FFF2-40B4-BE49-F238E27FC236}">
              <a16:creationId xmlns:a16="http://schemas.microsoft.com/office/drawing/2014/main" id="{B8E4AEAD-EE3D-4737-A56E-61DBABE2E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3966883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57</xdr:row>
      <xdr:rowOff>33618</xdr:rowOff>
    </xdr:from>
    <xdr:ext cx="304826" cy="310923"/>
    <xdr:pic>
      <xdr:nvPicPr>
        <xdr:cNvPr id="32" name="図 31">
          <a:extLst>
            <a:ext uri="{FF2B5EF4-FFF2-40B4-BE49-F238E27FC236}">
              <a16:creationId xmlns:a16="http://schemas.microsoft.com/office/drawing/2014/main" id="{2981E12B-1AA7-44AA-B7BC-0BFA59BAB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4661647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60</xdr:row>
      <xdr:rowOff>33618</xdr:rowOff>
    </xdr:from>
    <xdr:ext cx="304826" cy="310923"/>
    <xdr:pic>
      <xdr:nvPicPr>
        <xdr:cNvPr id="33" name="図 32">
          <a:extLst>
            <a:ext uri="{FF2B5EF4-FFF2-40B4-BE49-F238E27FC236}">
              <a16:creationId xmlns:a16="http://schemas.microsoft.com/office/drawing/2014/main" id="{4C60D449-DAA4-4235-8F1D-B235E6E87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5356412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63</xdr:row>
      <xdr:rowOff>33618</xdr:rowOff>
    </xdr:from>
    <xdr:ext cx="304826" cy="310923"/>
    <xdr:pic>
      <xdr:nvPicPr>
        <xdr:cNvPr id="34" name="図 33">
          <a:extLst>
            <a:ext uri="{FF2B5EF4-FFF2-40B4-BE49-F238E27FC236}">
              <a16:creationId xmlns:a16="http://schemas.microsoft.com/office/drawing/2014/main" id="{B5415A36-9F96-401D-9D25-D0B7011F9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6051177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66</xdr:row>
      <xdr:rowOff>33618</xdr:rowOff>
    </xdr:from>
    <xdr:ext cx="304826" cy="310923"/>
    <xdr:pic>
      <xdr:nvPicPr>
        <xdr:cNvPr id="35" name="図 34">
          <a:extLst>
            <a:ext uri="{FF2B5EF4-FFF2-40B4-BE49-F238E27FC236}">
              <a16:creationId xmlns:a16="http://schemas.microsoft.com/office/drawing/2014/main" id="{1903D1C6-E2F7-4039-B2E1-10F5B218B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6745942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69</xdr:row>
      <xdr:rowOff>33618</xdr:rowOff>
    </xdr:from>
    <xdr:ext cx="304826" cy="310923"/>
    <xdr:pic>
      <xdr:nvPicPr>
        <xdr:cNvPr id="36" name="図 35">
          <a:extLst>
            <a:ext uri="{FF2B5EF4-FFF2-40B4-BE49-F238E27FC236}">
              <a16:creationId xmlns:a16="http://schemas.microsoft.com/office/drawing/2014/main" id="{2ADD2F00-C3D7-484B-8E0D-C8E5819D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7440706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79</xdr:row>
      <xdr:rowOff>11206</xdr:rowOff>
    </xdr:from>
    <xdr:ext cx="304826" cy="310923"/>
    <xdr:pic>
      <xdr:nvPicPr>
        <xdr:cNvPr id="37" name="図 36">
          <a:extLst>
            <a:ext uri="{FF2B5EF4-FFF2-40B4-BE49-F238E27FC236}">
              <a16:creationId xmlns:a16="http://schemas.microsoft.com/office/drawing/2014/main" id="{6ECF29B6-87F1-43CF-A6A9-242A40081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10197353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72</xdr:row>
      <xdr:rowOff>33618</xdr:rowOff>
    </xdr:from>
    <xdr:ext cx="304826" cy="310923"/>
    <xdr:pic>
      <xdr:nvPicPr>
        <xdr:cNvPr id="38" name="図 37">
          <a:extLst>
            <a:ext uri="{FF2B5EF4-FFF2-40B4-BE49-F238E27FC236}">
              <a16:creationId xmlns:a16="http://schemas.microsoft.com/office/drawing/2014/main" id="{C8CE187F-FD66-4EBD-BA66-A22B785A2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8135471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74</xdr:row>
      <xdr:rowOff>33618</xdr:rowOff>
    </xdr:from>
    <xdr:ext cx="304826" cy="310923"/>
    <xdr:pic>
      <xdr:nvPicPr>
        <xdr:cNvPr id="39" name="図 38">
          <a:extLst>
            <a:ext uri="{FF2B5EF4-FFF2-40B4-BE49-F238E27FC236}">
              <a16:creationId xmlns:a16="http://schemas.microsoft.com/office/drawing/2014/main" id="{FFE891AB-06F0-4ED4-A092-F978CD1A4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8830236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76</xdr:row>
      <xdr:rowOff>33618</xdr:rowOff>
    </xdr:from>
    <xdr:ext cx="304826" cy="310923"/>
    <xdr:pic>
      <xdr:nvPicPr>
        <xdr:cNvPr id="40" name="図 39">
          <a:extLst>
            <a:ext uri="{FF2B5EF4-FFF2-40B4-BE49-F238E27FC236}">
              <a16:creationId xmlns:a16="http://schemas.microsoft.com/office/drawing/2014/main" id="{F85B8FDE-1814-4B2A-98EF-451FDD6C2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9525000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100854</xdr:colOff>
      <xdr:row>89</xdr:row>
      <xdr:rowOff>22411</xdr:rowOff>
    </xdr:from>
    <xdr:ext cx="304826" cy="310923"/>
    <xdr:pic>
      <xdr:nvPicPr>
        <xdr:cNvPr id="41" name="図 40">
          <a:extLst>
            <a:ext uri="{FF2B5EF4-FFF2-40B4-BE49-F238E27FC236}">
              <a16:creationId xmlns:a16="http://schemas.microsoft.com/office/drawing/2014/main" id="{16E3A19F-8903-457D-80A6-981509C70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1" y="10903323"/>
          <a:ext cx="304826" cy="310923"/>
        </a:xfrm>
        <a:prstGeom prst="rect">
          <a:avLst/>
        </a:prstGeom>
      </xdr:spPr>
    </xdr:pic>
    <xdr:clientData/>
  </xdr:oneCellAnchor>
  <xdr:twoCellAnchor>
    <xdr:from>
      <xdr:col>19</xdr:col>
      <xdr:colOff>22412</xdr:colOff>
      <xdr:row>88</xdr:row>
      <xdr:rowOff>123266</xdr:rowOff>
    </xdr:from>
    <xdr:to>
      <xdr:col>29</xdr:col>
      <xdr:colOff>302559</xdr:colOff>
      <xdr:row>92</xdr:row>
      <xdr:rowOff>212912</xdr:rowOff>
    </xdr:to>
    <xdr:sp macro="" textlink="">
      <xdr:nvSpPr>
        <xdr:cNvPr id="42" name="角丸四角形吹き出し 10">
          <a:extLst>
            <a:ext uri="{FF2B5EF4-FFF2-40B4-BE49-F238E27FC236}">
              <a16:creationId xmlns:a16="http://schemas.microsoft.com/office/drawing/2014/main" id="{8C801FFB-6507-4ACF-A198-91138ED2F4AA}"/>
            </a:ext>
          </a:extLst>
        </xdr:cNvPr>
        <xdr:cNvSpPr/>
      </xdr:nvSpPr>
      <xdr:spPr>
        <a:xfrm>
          <a:off x="9065559" y="10656795"/>
          <a:ext cx="5098676" cy="1479176"/>
        </a:xfrm>
        <a:prstGeom prst="wedgeRoundRectCallout">
          <a:avLst>
            <a:gd name="adj1" fmla="val 53503"/>
            <a:gd name="adj2" fmla="val 3093"/>
            <a:gd name="adj3" fmla="val 16667"/>
          </a:avLst>
        </a:prstGeom>
        <a:solidFill>
          <a:srgbClr val="FFCC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夕日鑑賞のポイント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☆おすすめの時間帯　　日没時刻の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☆最寄りの停留所　　　㉞嫁ヶ島夕日公園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㉘県立美術館前から降りて湖畔の散策や、レイクラ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インに乗車したまま夕日を鑑賞するのもおすすめ！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100854</xdr:colOff>
      <xdr:row>43</xdr:row>
      <xdr:rowOff>22411</xdr:rowOff>
    </xdr:from>
    <xdr:to>
      <xdr:col>3</xdr:col>
      <xdr:colOff>405680</xdr:colOff>
      <xdr:row>43</xdr:row>
      <xdr:rowOff>333334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64ED33-BCE0-4077-929A-D49D3F41F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579" y="11004736"/>
          <a:ext cx="304826" cy="310923"/>
        </a:xfrm>
        <a:prstGeom prst="rect">
          <a:avLst/>
        </a:prstGeom>
      </xdr:spPr>
    </xdr:pic>
    <xdr:clientData/>
  </xdr:twoCellAnchor>
  <xdr:twoCellAnchor>
    <xdr:from>
      <xdr:col>20</xdr:col>
      <xdr:colOff>22412</xdr:colOff>
      <xdr:row>42</xdr:row>
      <xdr:rowOff>123266</xdr:rowOff>
    </xdr:from>
    <xdr:to>
      <xdr:col>30</xdr:col>
      <xdr:colOff>302559</xdr:colOff>
      <xdr:row>46</xdr:row>
      <xdr:rowOff>212912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B3E8DD99-4AA9-440A-A5CB-58E131D7BADD}"/>
            </a:ext>
          </a:extLst>
        </xdr:cNvPr>
        <xdr:cNvSpPr/>
      </xdr:nvSpPr>
      <xdr:spPr>
        <a:xfrm>
          <a:off x="9128312" y="10762691"/>
          <a:ext cx="5137897" cy="1470771"/>
        </a:xfrm>
        <a:prstGeom prst="wedgeRoundRectCallout">
          <a:avLst>
            <a:gd name="adj1" fmla="val 53503"/>
            <a:gd name="adj2" fmla="val 3093"/>
            <a:gd name="adj3" fmla="val 16667"/>
          </a:avLst>
        </a:prstGeom>
        <a:solidFill>
          <a:srgbClr val="FFCC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夕日鑑賞のポイント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☆おすすめの時間帯　　日没時刻の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☆最寄りの停留所　　　㉞嫁ヶ島夕日公園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㉘県立美術館前から降りて湖畔の散策や、レイクラ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インに乗車したまま夕日を鑑賞するのもおすすめ！</a:t>
          </a:r>
        </a:p>
      </xdr:txBody>
    </xdr:sp>
    <xdr:clientData/>
  </xdr:twoCellAnchor>
  <xdr:twoCellAnchor editAs="oneCell">
    <xdr:from>
      <xdr:col>2</xdr:col>
      <xdr:colOff>100854</xdr:colOff>
      <xdr:row>5</xdr:row>
      <xdr:rowOff>33618</xdr:rowOff>
    </xdr:from>
    <xdr:to>
      <xdr:col>2</xdr:col>
      <xdr:colOff>405680</xdr:colOff>
      <xdr:row>6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7A7487-8660-4E09-8ED8-6FC2369EC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329" y="3281643"/>
          <a:ext cx="304826" cy="309933"/>
        </a:xfrm>
        <a:prstGeom prst="rect">
          <a:avLst/>
        </a:prstGeom>
      </xdr:spPr>
    </xdr:pic>
    <xdr:clientData/>
  </xdr:twoCellAnchor>
  <xdr:twoCellAnchor editAs="oneCell">
    <xdr:from>
      <xdr:col>2</xdr:col>
      <xdr:colOff>89648</xdr:colOff>
      <xdr:row>8</xdr:row>
      <xdr:rowOff>33618</xdr:rowOff>
    </xdr:from>
    <xdr:to>
      <xdr:col>2</xdr:col>
      <xdr:colOff>394474</xdr:colOff>
      <xdr:row>8</xdr:row>
      <xdr:rowOff>344541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4E84CF7-3B10-47A4-8D0B-111330C87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397696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2</xdr:col>
      <xdr:colOff>89648</xdr:colOff>
      <xdr:row>11</xdr:row>
      <xdr:rowOff>33618</xdr:rowOff>
    </xdr:from>
    <xdr:to>
      <xdr:col>2</xdr:col>
      <xdr:colOff>394474</xdr:colOff>
      <xdr:row>11</xdr:row>
      <xdr:rowOff>344541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087FEF9-A8B9-4E57-9878-018505211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468181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2</xdr:col>
      <xdr:colOff>89648</xdr:colOff>
      <xdr:row>14</xdr:row>
      <xdr:rowOff>33618</xdr:rowOff>
    </xdr:from>
    <xdr:to>
      <xdr:col>2</xdr:col>
      <xdr:colOff>394474</xdr:colOff>
      <xdr:row>14</xdr:row>
      <xdr:rowOff>344541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EAABEFE-4E8B-4B64-8981-92705A775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538666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2</xdr:col>
      <xdr:colOff>89648</xdr:colOff>
      <xdr:row>17</xdr:row>
      <xdr:rowOff>33618</xdr:rowOff>
    </xdr:from>
    <xdr:to>
      <xdr:col>2</xdr:col>
      <xdr:colOff>394474</xdr:colOff>
      <xdr:row>17</xdr:row>
      <xdr:rowOff>344541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95EB47F-FEE1-4A34-ADE3-189E025FE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609151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2</xdr:col>
      <xdr:colOff>89648</xdr:colOff>
      <xdr:row>20</xdr:row>
      <xdr:rowOff>33618</xdr:rowOff>
    </xdr:from>
    <xdr:to>
      <xdr:col>2</xdr:col>
      <xdr:colOff>394474</xdr:colOff>
      <xdr:row>20</xdr:row>
      <xdr:rowOff>344541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BB32C31-832B-481D-871C-8C84DDF9D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679636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2</xdr:col>
      <xdr:colOff>89648</xdr:colOff>
      <xdr:row>23</xdr:row>
      <xdr:rowOff>33618</xdr:rowOff>
    </xdr:from>
    <xdr:to>
      <xdr:col>2</xdr:col>
      <xdr:colOff>394474</xdr:colOff>
      <xdr:row>23</xdr:row>
      <xdr:rowOff>344541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CB3BB84-8FF0-40BF-85A3-C2268906F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750121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2</xdr:col>
      <xdr:colOff>89648</xdr:colOff>
      <xdr:row>33</xdr:row>
      <xdr:rowOff>11206</xdr:rowOff>
    </xdr:from>
    <xdr:to>
      <xdr:col>2</xdr:col>
      <xdr:colOff>394474</xdr:colOff>
      <xdr:row>33</xdr:row>
      <xdr:rowOff>322129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9F5923B-0069-4C40-9B2B-D86AD7F63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10298206"/>
          <a:ext cx="304826" cy="310923"/>
        </a:xfrm>
        <a:prstGeom prst="rect">
          <a:avLst/>
        </a:prstGeom>
      </xdr:spPr>
    </xdr:pic>
    <xdr:clientData/>
  </xdr:twoCellAnchor>
  <xdr:oneCellAnchor>
    <xdr:from>
      <xdr:col>2</xdr:col>
      <xdr:colOff>89648</xdr:colOff>
      <xdr:row>26</xdr:row>
      <xdr:rowOff>33618</xdr:rowOff>
    </xdr:from>
    <xdr:ext cx="304826" cy="310923"/>
    <xdr:pic>
      <xdr:nvPicPr>
        <xdr:cNvPr id="12" name="図 11">
          <a:extLst>
            <a:ext uri="{FF2B5EF4-FFF2-40B4-BE49-F238E27FC236}">
              <a16:creationId xmlns:a16="http://schemas.microsoft.com/office/drawing/2014/main" id="{57735B67-6537-4CBB-ABD8-6317A1168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8206068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28</xdr:row>
      <xdr:rowOff>33618</xdr:rowOff>
    </xdr:from>
    <xdr:ext cx="304826" cy="310923"/>
    <xdr:pic>
      <xdr:nvPicPr>
        <xdr:cNvPr id="13" name="図 12">
          <a:extLst>
            <a:ext uri="{FF2B5EF4-FFF2-40B4-BE49-F238E27FC236}">
              <a16:creationId xmlns:a16="http://schemas.microsoft.com/office/drawing/2014/main" id="{25F0843E-0023-41C6-A3C1-1D8EB2D6F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8910918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30</xdr:row>
      <xdr:rowOff>33618</xdr:rowOff>
    </xdr:from>
    <xdr:ext cx="304826" cy="310923"/>
    <xdr:pic>
      <xdr:nvPicPr>
        <xdr:cNvPr id="14" name="図 13">
          <a:extLst>
            <a:ext uri="{FF2B5EF4-FFF2-40B4-BE49-F238E27FC236}">
              <a16:creationId xmlns:a16="http://schemas.microsoft.com/office/drawing/2014/main" id="{11AE479F-5171-4BFE-9F26-437EB1658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23" y="9615768"/>
          <a:ext cx="304826" cy="310923"/>
        </a:xfrm>
        <a:prstGeom prst="rect">
          <a:avLst/>
        </a:prstGeom>
      </xdr:spPr>
    </xdr:pic>
    <xdr:clientData/>
  </xdr:oneCellAnchor>
  <xdr:oneCellAnchor>
    <xdr:from>
      <xdr:col>3</xdr:col>
      <xdr:colOff>100854</xdr:colOff>
      <xdr:row>89</xdr:row>
      <xdr:rowOff>22411</xdr:rowOff>
    </xdr:from>
    <xdr:ext cx="304826" cy="310923"/>
    <xdr:pic>
      <xdr:nvPicPr>
        <xdr:cNvPr id="15" name="図 14">
          <a:extLst>
            <a:ext uri="{FF2B5EF4-FFF2-40B4-BE49-F238E27FC236}">
              <a16:creationId xmlns:a16="http://schemas.microsoft.com/office/drawing/2014/main" id="{353A9EB6-9442-49DD-82EE-AB767CF0E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4354" y="10903323"/>
          <a:ext cx="304826" cy="310923"/>
        </a:xfrm>
        <a:prstGeom prst="rect">
          <a:avLst/>
        </a:prstGeom>
      </xdr:spPr>
    </xdr:pic>
    <xdr:clientData/>
  </xdr:oneCellAnchor>
  <xdr:twoCellAnchor>
    <xdr:from>
      <xdr:col>20</xdr:col>
      <xdr:colOff>22412</xdr:colOff>
      <xdr:row>88</xdr:row>
      <xdr:rowOff>123266</xdr:rowOff>
    </xdr:from>
    <xdr:to>
      <xdr:col>30</xdr:col>
      <xdr:colOff>302559</xdr:colOff>
      <xdr:row>92</xdr:row>
      <xdr:rowOff>212912</xdr:rowOff>
    </xdr:to>
    <xdr:sp macro="" textlink="">
      <xdr:nvSpPr>
        <xdr:cNvPr id="16" name="角丸四角形吹き出し 10">
          <a:extLst>
            <a:ext uri="{FF2B5EF4-FFF2-40B4-BE49-F238E27FC236}">
              <a16:creationId xmlns:a16="http://schemas.microsoft.com/office/drawing/2014/main" id="{A4C64BDC-E1AC-4FA8-8DFA-1DF8EEFB1325}"/>
            </a:ext>
          </a:extLst>
        </xdr:cNvPr>
        <xdr:cNvSpPr/>
      </xdr:nvSpPr>
      <xdr:spPr>
        <a:xfrm>
          <a:off x="9547412" y="10656795"/>
          <a:ext cx="5098676" cy="1479176"/>
        </a:xfrm>
        <a:prstGeom prst="wedgeRoundRectCallout">
          <a:avLst>
            <a:gd name="adj1" fmla="val 53503"/>
            <a:gd name="adj2" fmla="val 3093"/>
            <a:gd name="adj3" fmla="val 16667"/>
          </a:avLst>
        </a:prstGeom>
        <a:solidFill>
          <a:srgbClr val="FFCC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夕日鑑賞のポイント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☆おすすめの時間帯　　日没時刻の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☆最寄りの停留所　　　㉞嫁ヶ島夕日公園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㉘県立美術館前から降りて湖畔の散策や、レイクラ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インに乗車したまま夕日を鑑賞するのもおすすめ！</a:t>
          </a:r>
        </a:p>
      </xdr:txBody>
    </xdr:sp>
    <xdr:clientData/>
  </xdr:twoCellAnchor>
  <xdr:oneCellAnchor>
    <xdr:from>
      <xdr:col>2</xdr:col>
      <xdr:colOff>100854</xdr:colOff>
      <xdr:row>51</xdr:row>
      <xdr:rowOff>33618</xdr:rowOff>
    </xdr:from>
    <xdr:ext cx="304826" cy="313764"/>
    <xdr:pic>
      <xdr:nvPicPr>
        <xdr:cNvPr id="17" name="図 16">
          <a:extLst>
            <a:ext uri="{FF2B5EF4-FFF2-40B4-BE49-F238E27FC236}">
              <a16:creationId xmlns:a16="http://schemas.microsoft.com/office/drawing/2014/main" id="{7B21B65B-8894-4EAA-A066-67FE90B69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1" y="3272118"/>
          <a:ext cx="304826" cy="313764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54</xdr:row>
      <xdr:rowOff>33618</xdr:rowOff>
    </xdr:from>
    <xdr:ext cx="304826" cy="310923"/>
    <xdr:pic>
      <xdr:nvPicPr>
        <xdr:cNvPr id="18" name="図 17">
          <a:extLst>
            <a:ext uri="{FF2B5EF4-FFF2-40B4-BE49-F238E27FC236}">
              <a16:creationId xmlns:a16="http://schemas.microsoft.com/office/drawing/2014/main" id="{9C07E1A6-9B79-495E-83D3-621BFF755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3966883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57</xdr:row>
      <xdr:rowOff>33618</xdr:rowOff>
    </xdr:from>
    <xdr:ext cx="304826" cy="310923"/>
    <xdr:pic>
      <xdr:nvPicPr>
        <xdr:cNvPr id="19" name="図 18">
          <a:extLst>
            <a:ext uri="{FF2B5EF4-FFF2-40B4-BE49-F238E27FC236}">
              <a16:creationId xmlns:a16="http://schemas.microsoft.com/office/drawing/2014/main" id="{7AB7229E-6821-4381-8603-0450C2FE9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4661647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60</xdr:row>
      <xdr:rowOff>33618</xdr:rowOff>
    </xdr:from>
    <xdr:ext cx="304826" cy="310923"/>
    <xdr:pic>
      <xdr:nvPicPr>
        <xdr:cNvPr id="20" name="図 19">
          <a:extLst>
            <a:ext uri="{FF2B5EF4-FFF2-40B4-BE49-F238E27FC236}">
              <a16:creationId xmlns:a16="http://schemas.microsoft.com/office/drawing/2014/main" id="{D5FA0E81-8630-4B37-810F-9EF737AC8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5356412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63</xdr:row>
      <xdr:rowOff>33618</xdr:rowOff>
    </xdr:from>
    <xdr:ext cx="304826" cy="310923"/>
    <xdr:pic>
      <xdr:nvPicPr>
        <xdr:cNvPr id="21" name="図 20">
          <a:extLst>
            <a:ext uri="{FF2B5EF4-FFF2-40B4-BE49-F238E27FC236}">
              <a16:creationId xmlns:a16="http://schemas.microsoft.com/office/drawing/2014/main" id="{BD7A6BDB-A846-4DA6-B524-7F25B35BB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6051177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66</xdr:row>
      <xdr:rowOff>33618</xdr:rowOff>
    </xdr:from>
    <xdr:ext cx="304826" cy="310923"/>
    <xdr:pic>
      <xdr:nvPicPr>
        <xdr:cNvPr id="22" name="図 21">
          <a:extLst>
            <a:ext uri="{FF2B5EF4-FFF2-40B4-BE49-F238E27FC236}">
              <a16:creationId xmlns:a16="http://schemas.microsoft.com/office/drawing/2014/main" id="{B2C43202-74AD-43EB-80B3-5FD02615C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6745942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69</xdr:row>
      <xdr:rowOff>33618</xdr:rowOff>
    </xdr:from>
    <xdr:ext cx="304826" cy="310923"/>
    <xdr:pic>
      <xdr:nvPicPr>
        <xdr:cNvPr id="23" name="図 22">
          <a:extLst>
            <a:ext uri="{FF2B5EF4-FFF2-40B4-BE49-F238E27FC236}">
              <a16:creationId xmlns:a16="http://schemas.microsoft.com/office/drawing/2014/main" id="{F7F7D2BC-03E6-4581-9830-5C115AF58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7440706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79</xdr:row>
      <xdr:rowOff>11206</xdr:rowOff>
    </xdr:from>
    <xdr:ext cx="304826" cy="310923"/>
    <xdr:pic>
      <xdr:nvPicPr>
        <xdr:cNvPr id="24" name="図 23">
          <a:extLst>
            <a:ext uri="{FF2B5EF4-FFF2-40B4-BE49-F238E27FC236}">
              <a16:creationId xmlns:a16="http://schemas.microsoft.com/office/drawing/2014/main" id="{BA8096FB-2A9C-44CC-B952-A7D904460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10197353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72</xdr:row>
      <xdr:rowOff>33618</xdr:rowOff>
    </xdr:from>
    <xdr:ext cx="304826" cy="310923"/>
    <xdr:pic>
      <xdr:nvPicPr>
        <xdr:cNvPr id="25" name="図 24">
          <a:extLst>
            <a:ext uri="{FF2B5EF4-FFF2-40B4-BE49-F238E27FC236}">
              <a16:creationId xmlns:a16="http://schemas.microsoft.com/office/drawing/2014/main" id="{0F9CB3DB-FC7C-4939-9D24-C85FD6830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8135471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74</xdr:row>
      <xdr:rowOff>33618</xdr:rowOff>
    </xdr:from>
    <xdr:ext cx="304826" cy="310923"/>
    <xdr:pic>
      <xdr:nvPicPr>
        <xdr:cNvPr id="26" name="図 25">
          <a:extLst>
            <a:ext uri="{FF2B5EF4-FFF2-40B4-BE49-F238E27FC236}">
              <a16:creationId xmlns:a16="http://schemas.microsoft.com/office/drawing/2014/main" id="{13ADBE8A-4680-45FD-8D99-8BA77ECE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8830236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89648</xdr:colOff>
      <xdr:row>76</xdr:row>
      <xdr:rowOff>33618</xdr:rowOff>
    </xdr:from>
    <xdr:ext cx="304826" cy="310923"/>
    <xdr:pic>
      <xdr:nvPicPr>
        <xdr:cNvPr id="27" name="図 26">
          <a:extLst>
            <a:ext uri="{FF2B5EF4-FFF2-40B4-BE49-F238E27FC236}">
              <a16:creationId xmlns:a16="http://schemas.microsoft.com/office/drawing/2014/main" id="{DC51F3C0-B522-462A-96B9-72DACBEB7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5" y="9525000"/>
          <a:ext cx="304826" cy="31092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5</xdr:row>
      <xdr:rowOff>33618</xdr:rowOff>
    </xdr:from>
    <xdr:to>
      <xdr:col>1</xdr:col>
      <xdr:colOff>405680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1A3297-E9B1-4429-B793-2F9BF0C8C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329" y="3281643"/>
          <a:ext cx="304826" cy="30993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8</xdr:row>
      <xdr:rowOff>33618</xdr:rowOff>
    </xdr:from>
    <xdr:to>
      <xdr:col>1</xdr:col>
      <xdr:colOff>394474</xdr:colOff>
      <xdr:row>8</xdr:row>
      <xdr:rowOff>344541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DBBC89D-4262-4D45-A482-20D6A18C7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397696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11</xdr:row>
      <xdr:rowOff>33618</xdr:rowOff>
    </xdr:from>
    <xdr:to>
      <xdr:col>1</xdr:col>
      <xdr:colOff>394474</xdr:colOff>
      <xdr:row>11</xdr:row>
      <xdr:rowOff>344541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329E1EE-B233-4819-A40A-E44335B07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468181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14</xdr:row>
      <xdr:rowOff>33618</xdr:rowOff>
    </xdr:from>
    <xdr:to>
      <xdr:col>1</xdr:col>
      <xdr:colOff>394474</xdr:colOff>
      <xdr:row>14</xdr:row>
      <xdr:rowOff>344541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88B0377-353A-4C57-9290-BF13401DC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538666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17</xdr:row>
      <xdr:rowOff>33618</xdr:rowOff>
    </xdr:from>
    <xdr:to>
      <xdr:col>1</xdr:col>
      <xdr:colOff>394474</xdr:colOff>
      <xdr:row>17</xdr:row>
      <xdr:rowOff>344541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6DF4B2A-23DC-4A04-A9D5-FB2D56B39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609151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20</xdr:row>
      <xdr:rowOff>33618</xdr:rowOff>
    </xdr:from>
    <xdr:to>
      <xdr:col>1</xdr:col>
      <xdr:colOff>394474</xdr:colOff>
      <xdr:row>20</xdr:row>
      <xdr:rowOff>344541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D8314F-8B90-4DAD-BA0A-0229257F9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679636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23</xdr:row>
      <xdr:rowOff>33618</xdr:rowOff>
    </xdr:from>
    <xdr:to>
      <xdr:col>1</xdr:col>
      <xdr:colOff>394474</xdr:colOff>
      <xdr:row>23</xdr:row>
      <xdr:rowOff>344541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0505969-F2E6-432E-924A-B31BA57F7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7501218"/>
          <a:ext cx="304826" cy="31092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89648</xdr:colOff>
      <xdr:row>33</xdr:row>
      <xdr:rowOff>11206</xdr:rowOff>
    </xdr:from>
    <xdr:to>
      <xdr:col>1</xdr:col>
      <xdr:colOff>394474</xdr:colOff>
      <xdr:row>33</xdr:row>
      <xdr:rowOff>322129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89CD04E-E636-49C3-BC78-4886DF1B5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10298206"/>
          <a:ext cx="304826" cy="310923"/>
        </a:xfrm>
        <a:prstGeom prst="rect">
          <a:avLst/>
        </a:prstGeom>
      </xdr:spPr>
    </xdr:pic>
    <xdr:clientData/>
  </xdr:twoCellAnchor>
  <xdr:oneCellAnchor>
    <xdr:from>
      <xdr:col>1</xdr:col>
      <xdr:colOff>89648</xdr:colOff>
      <xdr:row>26</xdr:row>
      <xdr:rowOff>33618</xdr:rowOff>
    </xdr:from>
    <xdr:ext cx="304826" cy="310923"/>
    <xdr:pic>
      <xdr:nvPicPr>
        <xdr:cNvPr id="10" name="図 9">
          <a:extLst>
            <a:ext uri="{FF2B5EF4-FFF2-40B4-BE49-F238E27FC236}">
              <a16:creationId xmlns:a16="http://schemas.microsoft.com/office/drawing/2014/main" id="{DD41D739-CC7A-4160-AC72-1936EB0CC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8206068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28</xdr:row>
      <xdr:rowOff>33618</xdr:rowOff>
    </xdr:from>
    <xdr:ext cx="304826" cy="310923"/>
    <xdr:pic>
      <xdr:nvPicPr>
        <xdr:cNvPr id="11" name="図 10">
          <a:extLst>
            <a:ext uri="{FF2B5EF4-FFF2-40B4-BE49-F238E27FC236}">
              <a16:creationId xmlns:a16="http://schemas.microsoft.com/office/drawing/2014/main" id="{66A59C8A-9A3E-49E8-A9DB-DBCD2DCE8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8910918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30</xdr:row>
      <xdr:rowOff>33618</xdr:rowOff>
    </xdr:from>
    <xdr:ext cx="304826" cy="310923"/>
    <xdr:pic>
      <xdr:nvPicPr>
        <xdr:cNvPr id="12" name="図 11">
          <a:extLst>
            <a:ext uri="{FF2B5EF4-FFF2-40B4-BE49-F238E27FC236}">
              <a16:creationId xmlns:a16="http://schemas.microsoft.com/office/drawing/2014/main" id="{BD2C32E9-F5D5-406E-ABF3-B9B7CEA05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23" y="9615768"/>
          <a:ext cx="304826" cy="310923"/>
        </a:xfrm>
        <a:prstGeom prst="rect">
          <a:avLst/>
        </a:prstGeom>
      </xdr:spPr>
    </xdr:pic>
    <xdr:clientData/>
  </xdr:oneCellAnchor>
  <xdr:twoCellAnchor editAs="oneCell">
    <xdr:from>
      <xdr:col>2</xdr:col>
      <xdr:colOff>100854</xdr:colOff>
      <xdr:row>43</xdr:row>
      <xdr:rowOff>22411</xdr:rowOff>
    </xdr:from>
    <xdr:to>
      <xdr:col>2</xdr:col>
      <xdr:colOff>405680</xdr:colOff>
      <xdr:row>43</xdr:row>
      <xdr:rowOff>333334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8EA9679-FADE-4C40-81BA-C00DEB63F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8579" y="11004736"/>
          <a:ext cx="304826" cy="310923"/>
        </a:xfrm>
        <a:prstGeom prst="rect">
          <a:avLst/>
        </a:prstGeom>
      </xdr:spPr>
    </xdr:pic>
    <xdr:clientData/>
  </xdr:twoCellAnchor>
  <xdr:twoCellAnchor>
    <xdr:from>
      <xdr:col>19</xdr:col>
      <xdr:colOff>22417</xdr:colOff>
      <xdr:row>42</xdr:row>
      <xdr:rowOff>100854</xdr:rowOff>
    </xdr:from>
    <xdr:to>
      <xdr:col>29</xdr:col>
      <xdr:colOff>302564</xdr:colOff>
      <xdr:row>46</xdr:row>
      <xdr:rowOff>190500</xdr:rowOff>
    </xdr:to>
    <xdr:sp macro="" textlink="">
      <xdr:nvSpPr>
        <xdr:cNvPr id="14" name="角丸四角形吹き出し 10">
          <a:extLst>
            <a:ext uri="{FF2B5EF4-FFF2-40B4-BE49-F238E27FC236}">
              <a16:creationId xmlns:a16="http://schemas.microsoft.com/office/drawing/2014/main" id="{69877C5D-AA16-4FB2-B5F0-88AFEF0FF717}"/>
            </a:ext>
          </a:extLst>
        </xdr:cNvPr>
        <xdr:cNvSpPr/>
      </xdr:nvSpPr>
      <xdr:spPr>
        <a:xfrm>
          <a:off x="9065564" y="10634383"/>
          <a:ext cx="5098676" cy="1479176"/>
        </a:xfrm>
        <a:prstGeom prst="wedgeRoundRectCallout">
          <a:avLst>
            <a:gd name="adj1" fmla="val 53503"/>
            <a:gd name="adj2" fmla="val 3093"/>
            <a:gd name="adj3" fmla="val 16667"/>
          </a:avLst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夕日鑑賞のポイント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☆おすすめの時間帯　　日没時刻の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☆最寄りの停留所　　　㉞嫁ヶ島夕日公園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㉘県立美術館前から降りて湖畔の散策や、レイクラ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インに乗車したまま夕日を鑑賞するのもおすすめ！</a:t>
          </a:r>
        </a:p>
      </xdr:txBody>
    </xdr:sp>
    <xdr:clientData/>
  </xdr:twoCellAnchor>
  <xdr:oneCellAnchor>
    <xdr:from>
      <xdr:col>1</xdr:col>
      <xdr:colOff>100854</xdr:colOff>
      <xdr:row>51</xdr:row>
      <xdr:rowOff>33618</xdr:rowOff>
    </xdr:from>
    <xdr:ext cx="304826" cy="313764"/>
    <xdr:pic>
      <xdr:nvPicPr>
        <xdr:cNvPr id="15" name="図 14">
          <a:extLst>
            <a:ext uri="{FF2B5EF4-FFF2-40B4-BE49-F238E27FC236}">
              <a16:creationId xmlns:a16="http://schemas.microsoft.com/office/drawing/2014/main" id="{B8F8AC85-CACA-44B0-B988-0229EAA33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8" y="3272118"/>
          <a:ext cx="304826" cy="313764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54</xdr:row>
      <xdr:rowOff>33618</xdr:rowOff>
    </xdr:from>
    <xdr:ext cx="304826" cy="310923"/>
    <xdr:pic>
      <xdr:nvPicPr>
        <xdr:cNvPr id="16" name="図 15">
          <a:extLst>
            <a:ext uri="{FF2B5EF4-FFF2-40B4-BE49-F238E27FC236}">
              <a16:creationId xmlns:a16="http://schemas.microsoft.com/office/drawing/2014/main" id="{80D94BC6-1785-4827-8AD1-D1F0462FA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3966883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57</xdr:row>
      <xdr:rowOff>33618</xdr:rowOff>
    </xdr:from>
    <xdr:ext cx="304826" cy="310923"/>
    <xdr:pic>
      <xdr:nvPicPr>
        <xdr:cNvPr id="17" name="図 16">
          <a:extLst>
            <a:ext uri="{FF2B5EF4-FFF2-40B4-BE49-F238E27FC236}">
              <a16:creationId xmlns:a16="http://schemas.microsoft.com/office/drawing/2014/main" id="{6DA2869D-782D-4A2E-98A7-E45C5F7A0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4661647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60</xdr:row>
      <xdr:rowOff>33618</xdr:rowOff>
    </xdr:from>
    <xdr:ext cx="304826" cy="310923"/>
    <xdr:pic>
      <xdr:nvPicPr>
        <xdr:cNvPr id="18" name="図 17">
          <a:extLst>
            <a:ext uri="{FF2B5EF4-FFF2-40B4-BE49-F238E27FC236}">
              <a16:creationId xmlns:a16="http://schemas.microsoft.com/office/drawing/2014/main" id="{15E15456-550D-4158-9821-470A1A50A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5356412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63</xdr:row>
      <xdr:rowOff>33618</xdr:rowOff>
    </xdr:from>
    <xdr:ext cx="304826" cy="310923"/>
    <xdr:pic>
      <xdr:nvPicPr>
        <xdr:cNvPr id="19" name="図 18">
          <a:extLst>
            <a:ext uri="{FF2B5EF4-FFF2-40B4-BE49-F238E27FC236}">
              <a16:creationId xmlns:a16="http://schemas.microsoft.com/office/drawing/2014/main" id="{5B3E59E2-609F-4586-AA0C-98403D385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6051177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66</xdr:row>
      <xdr:rowOff>33618</xdr:rowOff>
    </xdr:from>
    <xdr:ext cx="304826" cy="310923"/>
    <xdr:pic>
      <xdr:nvPicPr>
        <xdr:cNvPr id="20" name="図 19">
          <a:extLst>
            <a:ext uri="{FF2B5EF4-FFF2-40B4-BE49-F238E27FC236}">
              <a16:creationId xmlns:a16="http://schemas.microsoft.com/office/drawing/2014/main" id="{66F32BA5-B207-453D-8C43-FFE0FA83C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6745942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69</xdr:row>
      <xdr:rowOff>33618</xdr:rowOff>
    </xdr:from>
    <xdr:ext cx="304826" cy="310923"/>
    <xdr:pic>
      <xdr:nvPicPr>
        <xdr:cNvPr id="21" name="図 20">
          <a:extLst>
            <a:ext uri="{FF2B5EF4-FFF2-40B4-BE49-F238E27FC236}">
              <a16:creationId xmlns:a16="http://schemas.microsoft.com/office/drawing/2014/main" id="{B3EFCA78-E2C9-4E13-A20E-D628DC3E0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7440706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79</xdr:row>
      <xdr:rowOff>11206</xdr:rowOff>
    </xdr:from>
    <xdr:ext cx="304826" cy="310923"/>
    <xdr:pic>
      <xdr:nvPicPr>
        <xdr:cNvPr id="22" name="図 21">
          <a:extLst>
            <a:ext uri="{FF2B5EF4-FFF2-40B4-BE49-F238E27FC236}">
              <a16:creationId xmlns:a16="http://schemas.microsoft.com/office/drawing/2014/main" id="{6E51FF42-EA68-47EF-8420-5E8E6E385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10197353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72</xdr:row>
      <xdr:rowOff>33618</xdr:rowOff>
    </xdr:from>
    <xdr:ext cx="304826" cy="310923"/>
    <xdr:pic>
      <xdr:nvPicPr>
        <xdr:cNvPr id="23" name="図 22">
          <a:extLst>
            <a:ext uri="{FF2B5EF4-FFF2-40B4-BE49-F238E27FC236}">
              <a16:creationId xmlns:a16="http://schemas.microsoft.com/office/drawing/2014/main" id="{2EBC58DF-C7B5-464C-B66A-55B676510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8135471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74</xdr:row>
      <xdr:rowOff>33618</xdr:rowOff>
    </xdr:from>
    <xdr:ext cx="304826" cy="310923"/>
    <xdr:pic>
      <xdr:nvPicPr>
        <xdr:cNvPr id="24" name="図 23">
          <a:extLst>
            <a:ext uri="{FF2B5EF4-FFF2-40B4-BE49-F238E27FC236}">
              <a16:creationId xmlns:a16="http://schemas.microsoft.com/office/drawing/2014/main" id="{035DC97D-12B5-4C5E-85BD-0D5774B79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8830236"/>
          <a:ext cx="304826" cy="310923"/>
        </a:xfrm>
        <a:prstGeom prst="rect">
          <a:avLst/>
        </a:prstGeom>
      </xdr:spPr>
    </xdr:pic>
    <xdr:clientData/>
  </xdr:oneCellAnchor>
  <xdr:oneCellAnchor>
    <xdr:from>
      <xdr:col>1</xdr:col>
      <xdr:colOff>89648</xdr:colOff>
      <xdr:row>76</xdr:row>
      <xdr:rowOff>33618</xdr:rowOff>
    </xdr:from>
    <xdr:ext cx="304826" cy="310923"/>
    <xdr:pic>
      <xdr:nvPicPr>
        <xdr:cNvPr id="25" name="図 24">
          <a:extLst>
            <a:ext uri="{FF2B5EF4-FFF2-40B4-BE49-F238E27FC236}">
              <a16:creationId xmlns:a16="http://schemas.microsoft.com/office/drawing/2014/main" id="{61E46705-856B-485D-8111-7418B310E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442" y="9525000"/>
          <a:ext cx="304826" cy="310923"/>
        </a:xfrm>
        <a:prstGeom prst="rect">
          <a:avLst/>
        </a:prstGeom>
      </xdr:spPr>
    </xdr:pic>
    <xdr:clientData/>
  </xdr:oneCellAnchor>
  <xdr:oneCellAnchor>
    <xdr:from>
      <xdr:col>2</xdr:col>
      <xdr:colOff>100854</xdr:colOff>
      <xdr:row>89</xdr:row>
      <xdr:rowOff>22411</xdr:rowOff>
    </xdr:from>
    <xdr:ext cx="304826" cy="310923"/>
    <xdr:pic>
      <xdr:nvPicPr>
        <xdr:cNvPr id="26" name="図 25">
          <a:extLst>
            <a:ext uri="{FF2B5EF4-FFF2-40B4-BE49-F238E27FC236}">
              <a16:creationId xmlns:a16="http://schemas.microsoft.com/office/drawing/2014/main" id="{6115BB18-29FC-4934-81BF-E7B72EBC6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1" y="10903323"/>
          <a:ext cx="304826" cy="310923"/>
        </a:xfrm>
        <a:prstGeom prst="rect">
          <a:avLst/>
        </a:prstGeom>
      </xdr:spPr>
    </xdr:pic>
    <xdr:clientData/>
  </xdr:oneCellAnchor>
  <xdr:twoCellAnchor>
    <xdr:from>
      <xdr:col>19</xdr:col>
      <xdr:colOff>22417</xdr:colOff>
      <xdr:row>88</xdr:row>
      <xdr:rowOff>100854</xdr:rowOff>
    </xdr:from>
    <xdr:to>
      <xdr:col>29</xdr:col>
      <xdr:colOff>302564</xdr:colOff>
      <xdr:row>92</xdr:row>
      <xdr:rowOff>190500</xdr:rowOff>
    </xdr:to>
    <xdr:sp macro="" textlink="">
      <xdr:nvSpPr>
        <xdr:cNvPr id="27" name="角丸四角形吹き出し 10">
          <a:extLst>
            <a:ext uri="{FF2B5EF4-FFF2-40B4-BE49-F238E27FC236}">
              <a16:creationId xmlns:a16="http://schemas.microsoft.com/office/drawing/2014/main" id="{67139349-0309-4DF5-B158-35FACFD84E2D}"/>
            </a:ext>
          </a:extLst>
        </xdr:cNvPr>
        <xdr:cNvSpPr/>
      </xdr:nvSpPr>
      <xdr:spPr>
        <a:xfrm>
          <a:off x="9065564" y="10634383"/>
          <a:ext cx="5098676" cy="1479176"/>
        </a:xfrm>
        <a:prstGeom prst="wedgeRoundRectCallout">
          <a:avLst>
            <a:gd name="adj1" fmla="val 53503"/>
            <a:gd name="adj2" fmla="val 3093"/>
            <a:gd name="adj3" fmla="val 16667"/>
          </a:avLst>
        </a:prstGeom>
        <a:noFill/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夕日鑑賞のポイント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☆おすすめの時間帯　　日没時刻の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分前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☆最寄りの停留所　　　㉞嫁ヶ島夕日公園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㉘県立美術館前から降りて湖畔の散策や、レイクラ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インに乗車したまま夕日を鑑賞するのもおすすめ！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3"/>
  <sheetViews>
    <sheetView tabSelected="1" view="pageBreakPreview" topLeftCell="A15" zoomScale="85" zoomScaleNormal="100" zoomScaleSheetLayoutView="85" workbookViewId="0">
      <selection activeCell="G52" sqref="G52"/>
    </sheetView>
  </sheetViews>
  <sheetFormatPr defaultRowHeight="13.5"/>
  <cols>
    <col min="1" max="1" width="4.875" style="1" bestFit="1" customWidth="1"/>
    <col min="2" max="2" width="6.25" style="1" customWidth="1"/>
    <col min="3" max="38" width="6.375" style="1" customWidth="1"/>
    <col min="39" max="39" width="6.375" style="24" customWidth="1"/>
    <col min="40" max="42" width="6.375" style="1" customWidth="1"/>
    <col min="43" max="16384" width="9" style="1"/>
  </cols>
  <sheetData>
    <row r="1" spans="1:46">
      <c r="D1" s="62">
        <v>1.3888888888888889E-3</v>
      </c>
      <c r="E1" s="62">
        <v>1.3888888888888889E-3</v>
      </c>
      <c r="F1" s="2">
        <v>6.9444444444444447E-4</v>
      </c>
      <c r="G1" s="2">
        <v>6.9444444444444447E-4</v>
      </c>
      <c r="H1" s="2">
        <v>6.9444444444444447E-4</v>
      </c>
      <c r="I1" s="2">
        <v>2.0833333333333333E-3</v>
      </c>
      <c r="J1" s="2">
        <v>2.0833333333333333E-3</v>
      </c>
      <c r="K1" s="62">
        <v>6.9444444444444447E-4</v>
      </c>
      <c r="L1" s="62">
        <v>1.3888888888888889E-3</v>
      </c>
      <c r="M1" s="2">
        <v>6.9444444444444447E-4</v>
      </c>
      <c r="N1" s="2">
        <v>6.9444444444444447E-4</v>
      </c>
      <c r="O1" s="2">
        <v>6.9444444444444447E-4</v>
      </c>
      <c r="P1" s="62">
        <v>0</v>
      </c>
      <c r="Q1" s="62">
        <v>1.3888888888888889E-3</v>
      </c>
      <c r="R1" s="2">
        <v>0</v>
      </c>
      <c r="S1" s="2">
        <v>2.7777777777777779E-3</v>
      </c>
      <c r="T1" s="2">
        <v>6.9444444444444447E-4</v>
      </c>
      <c r="U1" s="2">
        <v>6.9444444444444447E-4</v>
      </c>
      <c r="V1" s="2">
        <v>6.9444444444444447E-4</v>
      </c>
      <c r="W1" s="2">
        <v>6.9444444444444447E-4</v>
      </c>
      <c r="X1" s="2">
        <v>6.9444444444444447E-4</v>
      </c>
      <c r="Y1" s="2">
        <v>1.3888888888888889E-3</v>
      </c>
      <c r="Z1" s="2">
        <v>6.9444444444444447E-4</v>
      </c>
      <c r="AA1" s="2">
        <v>1.3888888888888889E-3</v>
      </c>
      <c r="AB1" s="2">
        <v>6.9444444444444447E-4</v>
      </c>
      <c r="AC1" s="2">
        <v>6.9444444444444447E-4</v>
      </c>
      <c r="AD1" s="2">
        <v>2.0833333333333333E-3</v>
      </c>
      <c r="AE1" s="2">
        <v>1.3888888888888889E-3</v>
      </c>
      <c r="AF1" s="2">
        <v>3.472222222222222E-3</v>
      </c>
      <c r="AG1" s="2">
        <v>2.0833333333333333E-3</v>
      </c>
      <c r="AH1" s="2">
        <v>6.9444444444444447E-4</v>
      </c>
      <c r="AI1" s="2">
        <v>1.3888888888888889E-3</v>
      </c>
      <c r="AJ1" s="2">
        <v>2.0833333333333333E-3</v>
      </c>
      <c r="AK1" s="2">
        <v>1.3888888888888889E-3</v>
      </c>
      <c r="AL1" s="2">
        <v>6.9444444444444447E-4</v>
      </c>
      <c r="AM1" s="3">
        <v>2.0833333333333333E-3</v>
      </c>
      <c r="AN1" s="2">
        <v>6.9444444444444447E-4</v>
      </c>
      <c r="AO1" s="2">
        <v>1.3888888888888889E-3</v>
      </c>
      <c r="AP1" s="2">
        <v>1.3888888888888889E-3</v>
      </c>
    </row>
    <row r="2" spans="1:46" ht="42.75" customHeight="1">
      <c r="B2" s="4" t="s">
        <v>98</v>
      </c>
      <c r="C2" s="4"/>
      <c r="D2" s="5"/>
      <c r="E2" s="5"/>
      <c r="F2" s="5"/>
      <c r="G2" s="5"/>
      <c r="H2" s="5"/>
      <c r="I2" s="6"/>
      <c r="J2" s="6"/>
      <c r="K2" s="7"/>
      <c r="L2" s="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8"/>
      <c r="AA2" s="6"/>
      <c r="AB2" s="6"/>
      <c r="AC2" s="6"/>
      <c r="AD2" s="8"/>
      <c r="AE2" s="8"/>
      <c r="AF2" s="8"/>
      <c r="AG2" s="8"/>
      <c r="AH2" s="8"/>
      <c r="AI2" s="8"/>
      <c r="AJ2" s="6"/>
      <c r="AK2" s="6"/>
      <c r="AL2" s="8"/>
      <c r="AM2" s="8"/>
      <c r="AN2" s="6"/>
      <c r="AO2" s="6"/>
      <c r="AP2" s="9"/>
    </row>
    <row r="3" spans="1:46" ht="18.75">
      <c r="B3" s="10"/>
      <c r="C3" s="11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3" t="s">
        <v>6</v>
      </c>
      <c r="J3" s="12" t="s">
        <v>7</v>
      </c>
      <c r="K3" s="12" t="s">
        <v>8</v>
      </c>
      <c r="L3" s="13" t="s">
        <v>9</v>
      </c>
      <c r="M3" s="12" t="s">
        <v>10</v>
      </c>
      <c r="N3" s="12" t="s">
        <v>11</v>
      </c>
      <c r="O3" s="12" t="s">
        <v>12</v>
      </c>
      <c r="P3" s="12" t="s">
        <v>13</v>
      </c>
      <c r="Q3" s="13" t="s">
        <v>14</v>
      </c>
      <c r="R3" s="12" t="s">
        <v>15</v>
      </c>
      <c r="S3" s="13" t="s">
        <v>16</v>
      </c>
      <c r="T3" s="12" t="s">
        <v>17</v>
      </c>
      <c r="U3" s="12" t="s">
        <v>18</v>
      </c>
      <c r="V3" s="12" t="s">
        <v>19</v>
      </c>
      <c r="W3" s="12" t="s">
        <v>20</v>
      </c>
      <c r="X3" s="12" t="s">
        <v>21</v>
      </c>
      <c r="Y3" s="13" t="s">
        <v>22</v>
      </c>
      <c r="Z3" s="12" t="s">
        <v>23</v>
      </c>
      <c r="AA3" s="12" t="s">
        <v>24</v>
      </c>
      <c r="AB3" s="12" t="s">
        <v>25</v>
      </c>
      <c r="AC3" s="12" t="s">
        <v>26</v>
      </c>
      <c r="AD3" s="13" t="s">
        <v>27</v>
      </c>
      <c r="AE3" s="14" t="s">
        <v>28</v>
      </c>
      <c r="AF3" s="14" t="s">
        <v>29</v>
      </c>
      <c r="AG3" s="14" t="s">
        <v>30</v>
      </c>
      <c r="AH3" s="14" t="s">
        <v>31</v>
      </c>
      <c r="AI3" s="14" t="s">
        <v>32</v>
      </c>
      <c r="AJ3" s="12" t="s">
        <v>33</v>
      </c>
      <c r="AK3" s="13" t="s">
        <v>34</v>
      </c>
      <c r="AL3" s="12" t="s">
        <v>35</v>
      </c>
      <c r="AM3" s="12" t="s">
        <v>36</v>
      </c>
      <c r="AN3" s="12" t="s">
        <v>37</v>
      </c>
      <c r="AO3" s="12" t="s">
        <v>38</v>
      </c>
      <c r="AP3" s="15" t="s">
        <v>0</v>
      </c>
    </row>
    <row r="4" spans="1:46" s="16" customFormat="1" ht="180.75" customHeight="1">
      <c r="B4" s="17"/>
      <c r="C4" s="41" t="s">
        <v>79</v>
      </c>
      <c r="D4" s="39" t="s">
        <v>39</v>
      </c>
      <c r="E4" s="39" t="s">
        <v>40</v>
      </c>
      <c r="F4" s="39" t="s">
        <v>41</v>
      </c>
      <c r="G4" s="39" t="s">
        <v>42</v>
      </c>
      <c r="H4" s="39" t="s">
        <v>43</v>
      </c>
      <c r="I4" s="42" t="s">
        <v>44</v>
      </c>
      <c r="J4" s="38" t="s">
        <v>80</v>
      </c>
      <c r="K4" s="39" t="s">
        <v>45</v>
      </c>
      <c r="L4" s="42" t="s">
        <v>46</v>
      </c>
      <c r="M4" s="39" t="s">
        <v>47</v>
      </c>
      <c r="N4" s="39" t="s">
        <v>48</v>
      </c>
      <c r="O4" s="39" t="s">
        <v>49</v>
      </c>
      <c r="P4" s="39" t="s">
        <v>50</v>
      </c>
      <c r="Q4" s="42" t="s">
        <v>51</v>
      </c>
      <c r="R4" s="39" t="s">
        <v>52</v>
      </c>
      <c r="S4" s="40" t="s">
        <v>53</v>
      </c>
      <c r="T4" s="39" t="s">
        <v>54</v>
      </c>
      <c r="U4" s="39" t="s">
        <v>55</v>
      </c>
      <c r="V4" s="39" t="s">
        <v>56</v>
      </c>
      <c r="W4" s="39" t="s">
        <v>57</v>
      </c>
      <c r="X4" s="39" t="s">
        <v>58</v>
      </c>
      <c r="Y4" s="42" t="s">
        <v>59</v>
      </c>
      <c r="Z4" s="39" t="s">
        <v>60</v>
      </c>
      <c r="AA4" s="39" t="s">
        <v>61</v>
      </c>
      <c r="AB4" s="39" t="s">
        <v>62</v>
      </c>
      <c r="AC4" s="39" t="s">
        <v>63</v>
      </c>
      <c r="AD4" s="42" t="s">
        <v>64</v>
      </c>
      <c r="AE4" s="43" t="s">
        <v>65</v>
      </c>
      <c r="AF4" s="43" t="s">
        <v>66</v>
      </c>
      <c r="AG4" s="43" t="s">
        <v>67</v>
      </c>
      <c r="AH4" s="43" t="s">
        <v>68</v>
      </c>
      <c r="AI4" s="43" t="s">
        <v>64</v>
      </c>
      <c r="AJ4" s="39" t="s">
        <v>58</v>
      </c>
      <c r="AK4" s="42" t="s">
        <v>59</v>
      </c>
      <c r="AL4" s="39" t="s">
        <v>60</v>
      </c>
      <c r="AM4" s="39" t="s">
        <v>69</v>
      </c>
      <c r="AN4" s="39" t="s">
        <v>61</v>
      </c>
      <c r="AO4" s="39" t="s">
        <v>70</v>
      </c>
      <c r="AP4" s="44" t="s">
        <v>71</v>
      </c>
    </row>
    <row r="5" spans="1:46" s="16" customFormat="1" ht="28.5" hidden="1" customHeight="1">
      <c r="B5" s="18"/>
      <c r="C5" s="19">
        <v>0.34722222222222227</v>
      </c>
      <c r="D5" s="19">
        <f t="shared" ref="D5:AD5" si="0">D1+C5</f>
        <v>0.34861111111111115</v>
      </c>
      <c r="E5" s="19">
        <f t="shared" si="0"/>
        <v>0.35000000000000003</v>
      </c>
      <c r="F5" s="19">
        <f t="shared" si="0"/>
        <v>0.35069444444444448</v>
      </c>
      <c r="G5" s="19">
        <f t="shared" si="0"/>
        <v>0.35138888888888892</v>
      </c>
      <c r="H5" s="19">
        <f t="shared" si="0"/>
        <v>0.35208333333333336</v>
      </c>
      <c r="I5" s="19">
        <f t="shared" si="0"/>
        <v>0.35416666666666669</v>
      </c>
      <c r="J5" s="19">
        <f t="shared" si="0"/>
        <v>0.35625000000000001</v>
      </c>
      <c r="K5" s="19">
        <f t="shared" si="0"/>
        <v>0.35694444444444445</v>
      </c>
      <c r="L5" s="19">
        <f t="shared" si="0"/>
        <v>0.35833333333333334</v>
      </c>
      <c r="M5" s="19">
        <f t="shared" si="0"/>
        <v>0.35902777777777778</v>
      </c>
      <c r="N5" s="19">
        <f t="shared" si="0"/>
        <v>0.35972222222222222</v>
      </c>
      <c r="O5" s="19">
        <f t="shared" si="0"/>
        <v>0.36041666666666666</v>
      </c>
      <c r="P5" s="19">
        <f t="shared" si="0"/>
        <v>0.36041666666666666</v>
      </c>
      <c r="Q5" s="19">
        <f t="shared" si="0"/>
        <v>0.36180555555555555</v>
      </c>
      <c r="R5" s="19">
        <f t="shared" si="0"/>
        <v>0.36180555555555555</v>
      </c>
      <c r="S5" s="19">
        <f t="shared" si="0"/>
        <v>0.36458333333333331</v>
      </c>
      <c r="T5" s="19">
        <f t="shared" si="0"/>
        <v>0.36527777777777776</v>
      </c>
      <c r="U5" s="19">
        <f t="shared" si="0"/>
        <v>0.3659722222222222</v>
      </c>
      <c r="V5" s="19">
        <f t="shared" si="0"/>
        <v>0.36666666666666664</v>
      </c>
      <c r="W5" s="19">
        <f t="shared" si="0"/>
        <v>0.36736111111111108</v>
      </c>
      <c r="X5" s="19">
        <f t="shared" si="0"/>
        <v>0.36805555555555552</v>
      </c>
      <c r="Y5" s="19">
        <f t="shared" si="0"/>
        <v>0.36944444444444441</v>
      </c>
      <c r="Z5" s="19">
        <f t="shared" si="0"/>
        <v>0.37013888888888885</v>
      </c>
      <c r="AA5" s="19">
        <f t="shared" si="0"/>
        <v>0.37152777777777773</v>
      </c>
      <c r="AB5" s="19">
        <f t="shared" si="0"/>
        <v>0.37222222222222218</v>
      </c>
      <c r="AC5" s="19">
        <f t="shared" si="0"/>
        <v>0.37291666666666662</v>
      </c>
      <c r="AD5" s="19">
        <f t="shared" si="0"/>
        <v>0.37499999999999994</v>
      </c>
      <c r="AE5" s="20"/>
      <c r="AF5" s="20"/>
      <c r="AG5" s="20"/>
      <c r="AH5" s="20"/>
      <c r="AI5" s="20"/>
      <c r="AJ5" s="19"/>
      <c r="AK5" s="19"/>
      <c r="AL5" s="19"/>
      <c r="AM5" s="19">
        <f>AI1+AD5</f>
        <v>0.37638888888888883</v>
      </c>
      <c r="AN5" s="19">
        <f>AM1+AM5</f>
        <v>0.37847222222222215</v>
      </c>
      <c r="AO5" s="19">
        <f>AN1+AN5</f>
        <v>0.3791666666666666</v>
      </c>
      <c r="AP5" s="21">
        <f>AO1+AO5</f>
        <v>0.38055555555555548</v>
      </c>
    </row>
    <row r="6" spans="1:46" ht="27" customHeight="1">
      <c r="A6" s="2">
        <v>1.3888888888888888E-2</v>
      </c>
      <c r="B6" s="22"/>
      <c r="C6" s="91">
        <f>C5+$A6</f>
        <v>0.36111111111111116</v>
      </c>
      <c r="D6" s="92">
        <f t="shared" ref="D6:G38" si="1">D$1+C6</f>
        <v>0.36250000000000004</v>
      </c>
      <c r="E6" s="92">
        <f t="shared" si="1"/>
        <v>0.36388888888888893</v>
      </c>
      <c r="F6" s="92">
        <f t="shared" si="1"/>
        <v>0.36458333333333337</v>
      </c>
      <c r="G6" s="92">
        <f>G5+$A6</f>
        <v>0.36527777777777781</v>
      </c>
      <c r="H6" s="92">
        <f t="shared" ref="H6:W37" si="2">H$1+G6</f>
        <v>0.36597222222222225</v>
      </c>
      <c r="I6" s="92">
        <f t="shared" si="2"/>
        <v>0.36805555555555558</v>
      </c>
      <c r="J6" s="92">
        <f t="shared" si="2"/>
        <v>0.37013888888888891</v>
      </c>
      <c r="K6" s="92">
        <f>K5+$A6</f>
        <v>0.37083333333333335</v>
      </c>
      <c r="L6" s="92">
        <f t="shared" ref="L6:AD19" si="3">L$1+K6</f>
        <v>0.37222222222222223</v>
      </c>
      <c r="M6" s="92">
        <f t="shared" si="3"/>
        <v>0.37291666666666667</v>
      </c>
      <c r="N6" s="92">
        <f t="shared" si="3"/>
        <v>0.37361111111111112</v>
      </c>
      <c r="O6" s="92">
        <f t="shared" si="3"/>
        <v>0.37430555555555556</v>
      </c>
      <c r="P6" s="92">
        <f t="shared" si="3"/>
        <v>0.37430555555555556</v>
      </c>
      <c r="Q6" s="92">
        <f t="shared" si="3"/>
        <v>0.37569444444444444</v>
      </c>
      <c r="R6" s="92">
        <f t="shared" si="3"/>
        <v>0.37569444444444444</v>
      </c>
      <c r="S6" s="92">
        <f t="shared" si="3"/>
        <v>0.37847222222222221</v>
      </c>
      <c r="T6" s="92">
        <f t="shared" si="3"/>
        <v>0.37916666666666665</v>
      </c>
      <c r="U6" s="92">
        <f t="shared" si="3"/>
        <v>0.37986111111111109</v>
      </c>
      <c r="V6" s="92">
        <f t="shared" si="3"/>
        <v>0.38055555555555554</v>
      </c>
      <c r="W6" s="92">
        <f t="shared" si="3"/>
        <v>0.38124999999999998</v>
      </c>
      <c r="X6" s="92">
        <f t="shared" si="3"/>
        <v>0.38194444444444442</v>
      </c>
      <c r="Y6" s="92">
        <f t="shared" si="3"/>
        <v>0.3833333333333333</v>
      </c>
      <c r="Z6" s="93">
        <f t="shared" si="3"/>
        <v>0.38402777777777775</v>
      </c>
      <c r="AA6" s="93">
        <f t="shared" si="3"/>
        <v>0.38541666666666663</v>
      </c>
      <c r="AB6" s="92">
        <f t="shared" si="3"/>
        <v>0.38611111111111107</v>
      </c>
      <c r="AC6" s="93">
        <f t="shared" si="3"/>
        <v>0.38680555555555551</v>
      </c>
      <c r="AD6" s="92">
        <f t="shared" si="3"/>
        <v>0.38888888888888884</v>
      </c>
      <c r="AE6" s="94" t="s">
        <v>72</v>
      </c>
      <c r="AF6" s="94" t="s">
        <v>72</v>
      </c>
      <c r="AG6" s="94" t="s">
        <v>72</v>
      </c>
      <c r="AH6" s="94" t="s">
        <v>72</v>
      </c>
      <c r="AI6" s="94" t="s">
        <v>72</v>
      </c>
      <c r="AJ6" s="95" t="s">
        <v>72</v>
      </c>
      <c r="AK6" s="94" t="s">
        <v>72</v>
      </c>
      <c r="AL6" s="94" t="s">
        <v>72</v>
      </c>
      <c r="AM6" s="93">
        <f>AM$1+AD6</f>
        <v>0.39097222222222217</v>
      </c>
      <c r="AN6" s="92">
        <f>AN$1+AM6</f>
        <v>0.39166666666666661</v>
      </c>
      <c r="AO6" s="92">
        <f>AO$1+AN6</f>
        <v>0.39305555555555549</v>
      </c>
      <c r="AP6" s="96">
        <f>AP$1+AO6</f>
        <v>0.39444444444444438</v>
      </c>
    </row>
    <row r="7" spans="1:46" ht="18.75" hidden="1">
      <c r="A7" s="2">
        <v>1.3888888888888888E-2</v>
      </c>
      <c r="B7" s="23"/>
      <c r="C7" s="97">
        <f t="shared" ref="C7:C36" si="4">C6+$A7</f>
        <v>0.37500000000000006</v>
      </c>
      <c r="D7" s="98">
        <f t="shared" si="1"/>
        <v>0.37638888888888894</v>
      </c>
      <c r="E7" s="98">
        <f t="shared" si="1"/>
        <v>0.37777777777777782</v>
      </c>
      <c r="F7" s="98">
        <f t="shared" si="1"/>
        <v>0.37847222222222227</v>
      </c>
      <c r="G7" s="98">
        <f>G6+$A7</f>
        <v>0.37916666666666671</v>
      </c>
      <c r="H7" s="98">
        <f t="shared" si="2"/>
        <v>0.37986111111111115</v>
      </c>
      <c r="I7" s="98">
        <f t="shared" si="2"/>
        <v>0.38194444444444448</v>
      </c>
      <c r="J7" s="98">
        <f t="shared" si="2"/>
        <v>0.3840277777777778</v>
      </c>
      <c r="K7" s="98">
        <f>K6+$A7</f>
        <v>0.38472222222222224</v>
      </c>
      <c r="L7" s="98">
        <f t="shared" si="3"/>
        <v>0.38611111111111113</v>
      </c>
      <c r="M7" s="98">
        <f t="shared" si="3"/>
        <v>0.38680555555555557</v>
      </c>
      <c r="N7" s="98">
        <f t="shared" si="3"/>
        <v>0.38750000000000001</v>
      </c>
      <c r="O7" s="98">
        <f t="shared" si="3"/>
        <v>0.38819444444444445</v>
      </c>
      <c r="P7" s="98">
        <f t="shared" si="3"/>
        <v>0.38819444444444445</v>
      </c>
      <c r="Q7" s="98">
        <f t="shared" si="3"/>
        <v>0.38958333333333334</v>
      </c>
      <c r="R7" s="98">
        <f t="shared" si="3"/>
        <v>0.38958333333333334</v>
      </c>
      <c r="S7" s="98">
        <f t="shared" si="3"/>
        <v>0.3923611111111111</v>
      </c>
      <c r="T7" s="98">
        <f t="shared" si="3"/>
        <v>0.39305555555555555</v>
      </c>
      <c r="U7" s="98">
        <f t="shared" si="3"/>
        <v>0.39374999999999999</v>
      </c>
      <c r="V7" s="98">
        <f t="shared" si="3"/>
        <v>0.39444444444444443</v>
      </c>
      <c r="W7" s="98">
        <f t="shared" si="3"/>
        <v>0.39513888888888887</v>
      </c>
      <c r="X7" s="98">
        <f t="shared" si="3"/>
        <v>0.39583333333333331</v>
      </c>
      <c r="Y7" s="98">
        <f t="shared" si="3"/>
        <v>0.3972222222222222</v>
      </c>
      <c r="Z7" s="98">
        <f t="shared" si="3"/>
        <v>0.39791666666666664</v>
      </c>
      <c r="AA7" s="98">
        <f t="shared" si="3"/>
        <v>0.39930555555555552</v>
      </c>
      <c r="AB7" s="98">
        <f t="shared" si="3"/>
        <v>0.39999999999999997</v>
      </c>
      <c r="AC7" s="98">
        <f t="shared" si="3"/>
        <v>0.40069444444444441</v>
      </c>
      <c r="AD7" s="98">
        <f t="shared" si="3"/>
        <v>0.40277777777777773</v>
      </c>
      <c r="AE7" s="99" t="s">
        <v>72</v>
      </c>
      <c r="AF7" s="99" t="s">
        <v>72</v>
      </c>
      <c r="AG7" s="99" t="s">
        <v>72</v>
      </c>
      <c r="AH7" s="99" t="s">
        <v>72</v>
      </c>
      <c r="AI7" s="99" t="s">
        <v>72</v>
      </c>
      <c r="AJ7" s="99" t="s">
        <v>72</v>
      </c>
      <c r="AK7" s="99" t="s">
        <v>72</v>
      </c>
      <c r="AL7" s="99" t="s">
        <v>72</v>
      </c>
      <c r="AM7" s="98">
        <f t="shared" ref="AM7" si="5">AI$1+AD7</f>
        <v>0.40416666666666662</v>
      </c>
      <c r="AN7" s="98">
        <f t="shared" ref="AN7:AP7" si="6">AM$1+AM7</f>
        <v>0.40624999999999994</v>
      </c>
      <c r="AO7" s="98">
        <f t="shared" si="6"/>
        <v>0.40694444444444439</v>
      </c>
      <c r="AP7" s="100">
        <f t="shared" si="6"/>
        <v>0.40833333333333327</v>
      </c>
      <c r="AQ7" s="24"/>
      <c r="AR7" s="24"/>
      <c r="AS7" s="24"/>
      <c r="AT7" s="24"/>
    </row>
    <row r="8" spans="1:46" ht="27.75" customHeight="1">
      <c r="A8" s="2">
        <v>6.9444444444444441E-3</v>
      </c>
      <c r="B8" s="23"/>
      <c r="C8" s="101">
        <f>C7+$A8</f>
        <v>0.38194444444444448</v>
      </c>
      <c r="D8" s="98">
        <f t="shared" si="1"/>
        <v>0.38333333333333336</v>
      </c>
      <c r="E8" s="98">
        <f t="shared" si="1"/>
        <v>0.38472222222222224</v>
      </c>
      <c r="F8" s="98">
        <f t="shared" si="1"/>
        <v>0.38541666666666669</v>
      </c>
      <c r="G8" s="98">
        <f>G7+$A8</f>
        <v>0.38611111111111113</v>
      </c>
      <c r="H8" s="98">
        <f t="shared" si="2"/>
        <v>0.38680555555555557</v>
      </c>
      <c r="I8" s="102">
        <f t="shared" si="2"/>
        <v>0.3888888888888889</v>
      </c>
      <c r="J8" s="98">
        <f t="shared" si="2"/>
        <v>0.39097222222222222</v>
      </c>
      <c r="K8" s="98">
        <f>K7+$A8</f>
        <v>0.39166666666666666</v>
      </c>
      <c r="L8" s="102">
        <f t="shared" si="3"/>
        <v>0.39305555555555555</v>
      </c>
      <c r="M8" s="98">
        <f t="shared" si="3"/>
        <v>0.39374999999999999</v>
      </c>
      <c r="N8" s="98">
        <f t="shared" si="3"/>
        <v>0.39444444444444443</v>
      </c>
      <c r="O8" s="98">
        <f t="shared" si="3"/>
        <v>0.39513888888888887</v>
      </c>
      <c r="P8" s="98">
        <f t="shared" si="3"/>
        <v>0.39513888888888887</v>
      </c>
      <c r="Q8" s="102">
        <f t="shared" si="3"/>
        <v>0.39652777777777776</v>
      </c>
      <c r="R8" s="98">
        <f t="shared" si="3"/>
        <v>0.39652777777777776</v>
      </c>
      <c r="S8" s="102">
        <f t="shared" si="3"/>
        <v>0.39930555555555552</v>
      </c>
      <c r="T8" s="98">
        <f t="shared" si="3"/>
        <v>0.39999999999999997</v>
      </c>
      <c r="U8" s="98">
        <f t="shared" si="3"/>
        <v>0.40069444444444441</v>
      </c>
      <c r="V8" s="98">
        <f t="shared" si="3"/>
        <v>0.40138888888888885</v>
      </c>
      <c r="W8" s="98">
        <f t="shared" si="3"/>
        <v>0.40208333333333329</v>
      </c>
      <c r="X8" s="98">
        <f t="shared" si="3"/>
        <v>0.40277777777777773</v>
      </c>
      <c r="Y8" s="102">
        <f t="shared" si="3"/>
        <v>0.40416666666666662</v>
      </c>
      <c r="Z8" s="98">
        <f t="shared" si="3"/>
        <v>0.40486111111111106</v>
      </c>
      <c r="AA8" s="98">
        <f t="shared" si="3"/>
        <v>0.40624999999999994</v>
      </c>
      <c r="AB8" s="98">
        <f t="shared" si="3"/>
        <v>0.40694444444444439</v>
      </c>
      <c r="AC8" s="98">
        <f t="shared" si="3"/>
        <v>0.40763888888888883</v>
      </c>
      <c r="AD8" s="102">
        <f t="shared" si="3"/>
        <v>0.40972222222222215</v>
      </c>
      <c r="AE8" s="99" t="s">
        <v>72</v>
      </c>
      <c r="AF8" s="99" t="s">
        <v>72</v>
      </c>
      <c r="AG8" s="99" t="s">
        <v>72</v>
      </c>
      <c r="AH8" s="99" t="s">
        <v>72</v>
      </c>
      <c r="AI8" s="99" t="s">
        <v>72</v>
      </c>
      <c r="AJ8" s="99" t="s">
        <v>72</v>
      </c>
      <c r="AK8" s="99" t="s">
        <v>72</v>
      </c>
      <c r="AL8" s="99" t="s">
        <v>72</v>
      </c>
      <c r="AM8" s="98">
        <f t="shared" ref="AM8:AM38" si="7">AM$1+AD8</f>
        <v>0.41180555555555548</v>
      </c>
      <c r="AN8" s="98">
        <f t="shared" ref="AN8:AP23" si="8">AN$1+AM8</f>
        <v>0.41249999999999992</v>
      </c>
      <c r="AO8" s="98">
        <f t="shared" si="8"/>
        <v>0.41388888888888881</v>
      </c>
      <c r="AP8" s="103">
        <f t="shared" si="8"/>
        <v>0.41527777777777769</v>
      </c>
      <c r="AQ8" s="24"/>
      <c r="AR8" s="24"/>
      <c r="AS8" s="24"/>
      <c r="AT8" s="24"/>
    </row>
    <row r="9" spans="1:46" ht="27.75" customHeight="1">
      <c r="A9" s="2">
        <v>2.0833333333333332E-2</v>
      </c>
      <c r="B9" s="22"/>
      <c r="C9" s="91">
        <f t="shared" si="4"/>
        <v>0.40277777777777779</v>
      </c>
      <c r="D9" s="92">
        <f t="shared" si="1"/>
        <v>0.40416666666666667</v>
      </c>
      <c r="E9" s="92">
        <f t="shared" si="1"/>
        <v>0.40555555555555556</v>
      </c>
      <c r="F9" s="92">
        <f t="shared" si="1"/>
        <v>0.40625</v>
      </c>
      <c r="G9" s="92">
        <f t="shared" si="1"/>
        <v>0.40694444444444444</v>
      </c>
      <c r="H9" s="92">
        <f t="shared" si="2"/>
        <v>0.40763888888888888</v>
      </c>
      <c r="I9" s="92">
        <f t="shared" si="2"/>
        <v>0.40972222222222221</v>
      </c>
      <c r="J9" s="92">
        <f t="shared" si="2"/>
        <v>0.41180555555555554</v>
      </c>
      <c r="K9" s="92">
        <f t="shared" si="2"/>
        <v>0.41249999999999998</v>
      </c>
      <c r="L9" s="92">
        <f t="shared" si="3"/>
        <v>0.41388888888888886</v>
      </c>
      <c r="M9" s="92">
        <f t="shared" si="3"/>
        <v>0.4145833333333333</v>
      </c>
      <c r="N9" s="92">
        <f t="shared" si="3"/>
        <v>0.41527777777777775</v>
      </c>
      <c r="O9" s="92">
        <f t="shared" si="3"/>
        <v>0.41597222222222219</v>
      </c>
      <c r="P9" s="92">
        <f t="shared" si="3"/>
        <v>0.41597222222222219</v>
      </c>
      <c r="Q9" s="92">
        <f t="shared" si="3"/>
        <v>0.41736111111111107</v>
      </c>
      <c r="R9" s="92">
        <f t="shared" si="3"/>
        <v>0.41736111111111107</v>
      </c>
      <c r="S9" s="92">
        <f t="shared" si="3"/>
        <v>0.42013888888888884</v>
      </c>
      <c r="T9" s="92">
        <f t="shared" si="3"/>
        <v>0.42083333333333328</v>
      </c>
      <c r="U9" s="92">
        <f t="shared" si="3"/>
        <v>0.42152777777777772</v>
      </c>
      <c r="V9" s="92">
        <f t="shared" si="3"/>
        <v>0.42222222222222217</v>
      </c>
      <c r="W9" s="92">
        <f t="shared" si="3"/>
        <v>0.42291666666666661</v>
      </c>
      <c r="X9" s="92">
        <f t="shared" si="3"/>
        <v>0.42361111111111105</v>
      </c>
      <c r="Y9" s="92">
        <f t="shared" si="3"/>
        <v>0.42499999999999993</v>
      </c>
      <c r="Z9" s="93">
        <f t="shared" si="3"/>
        <v>0.42569444444444438</v>
      </c>
      <c r="AA9" s="93">
        <f t="shared" si="3"/>
        <v>0.42708333333333326</v>
      </c>
      <c r="AB9" s="92">
        <f t="shared" si="3"/>
        <v>0.4277777777777777</v>
      </c>
      <c r="AC9" s="92">
        <f t="shared" si="3"/>
        <v>0.42847222222222214</v>
      </c>
      <c r="AD9" s="92">
        <f t="shared" si="3"/>
        <v>0.43055555555555547</v>
      </c>
      <c r="AE9" s="94" t="s">
        <v>72</v>
      </c>
      <c r="AF9" s="94" t="s">
        <v>72</v>
      </c>
      <c r="AG9" s="94" t="s">
        <v>72</v>
      </c>
      <c r="AH9" s="94" t="s">
        <v>72</v>
      </c>
      <c r="AI9" s="94" t="s">
        <v>72</v>
      </c>
      <c r="AJ9" s="95" t="s">
        <v>72</v>
      </c>
      <c r="AK9" s="95" t="s">
        <v>72</v>
      </c>
      <c r="AL9" s="94" t="s">
        <v>72</v>
      </c>
      <c r="AM9" s="93">
        <f t="shared" si="7"/>
        <v>0.4326388888888888</v>
      </c>
      <c r="AN9" s="92">
        <f t="shared" si="8"/>
        <v>0.43333333333333324</v>
      </c>
      <c r="AO9" s="92">
        <f t="shared" si="8"/>
        <v>0.43472222222222212</v>
      </c>
      <c r="AP9" s="96">
        <f t="shared" si="8"/>
        <v>0.43611111111111101</v>
      </c>
      <c r="AQ9" s="24"/>
      <c r="AR9" s="24"/>
      <c r="AS9" s="24"/>
      <c r="AT9" s="24"/>
    </row>
    <row r="10" spans="1:46" ht="18.75" hidden="1">
      <c r="A10" s="2">
        <v>1.3888888888888888E-2</v>
      </c>
      <c r="B10" s="23"/>
      <c r="C10" s="97">
        <f t="shared" si="4"/>
        <v>0.41666666666666669</v>
      </c>
      <c r="D10" s="98">
        <f t="shared" si="1"/>
        <v>0.41805555555555557</v>
      </c>
      <c r="E10" s="98">
        <f t="shared" si="1"/>
        <v>0.41944444444444445</v>
      </c>
      <c r="F10" s="98">
        <f t="shared" si="1"/>
        <v>0.4201388888888889</v>
      </c>
      <c r="G10" s="98">
        <f t="shared" si="1"/>
        <v>0.42083333333333334</v>
      </c>
      <c r="H10" s="98">
        <f t="shared" si="2"/>
        <v>0.42152777777777778</v>
      </c>
      <c r="I10" s="98">
        <f t="shared" si="2"/>
        <v>0.4236111111111111</v>
      </c>
      <c r="J10" s="98">
        <f t="shared" si="2"/>
        <v>0.42569444444444443</v>
      </c>
      <c r="K10" s="98">
        <f t="shared" si="2"/>
        <v>0.42638888888888887</v>
      </c>
      <c r="L10" s="98">
        <f t="shared" si="3"/>
        <v>0.42777777777777776</v>
      </c>
      <c r="M10" s="98">
        <f t="shared" si="3"/>
        <v>0.4284722222222222</v>
      </c>
      <c r="N10" s="98">
        <f t="shared" si="3"/>
        <v>0.42916666666666664</v>
      </c>
      <c r="O10" s="98">
        <f t="shared" si="3"/>
        <v>0.42986111111111108</v>
      </c>
      <c r="P10" s="98">
        <f t="shared" si="3"/>
        <v>0.42986111111111108</v>
      </c>
      <c r="Q10" s="98">
        <f t="shared" si="3"/>
        <v>0.43124999999999997</v>
      </c>
      <c r="R10" s="98">
        <f t="shared" si="3"/>
        <v>0.43124999999999997</v>
      </c>
      <c r="S10" s="98">
        <f t="shared" si="3"/>
        <v>0.43402777777777773</v>
      </c>
      <c r="T10" s="98">
        <f t="shared" si="3"/>
        <v>0.43472222222222218</v>
      </c>
      <c r="U10" s="98">
        <f t="shared" si="3"/>
        <v>0.43541666666666662</v>
      </c>
      <c r="V10" s="98">
        <f t="shared" si="3"/>
        <v>0.43611111111111106</v>
      </c>
      <c r="W10" s="98">
        <f t="shared" si="3"/>
        <v>0.4368055555555555</v>
      </c>
      <c r="X10" s="98">
        <f t="shared" si="3"/>
        <v>0.43749999999999994</v>
      </c>
      <c r="Y10" s="98">
        <f t="shared" si="3"/>
        <v>0.43888888888888883</v>
      </c>
      <c r="Z10" s="98">
        <f t="shared" si="3"/>
        <v>0.43958333333333327</v>
      </c>
      <c r="AA10" s="98">
        <f t="shared" si="3"/>
        <v>0.44097222222222215</v>
      </c>
      <c r="AB10" s="98">
        <f t="shared" si="3"/>
        <v>0.4416666666666666</v>
      </c>
      <c r="AC10" s="98">
        <f t="shared" si="3"/>
        <v>0.44236111111111104</v>
      </c>
      <c r="AD10" s="98">
        <f t="shared" si="3"/>
        <v>0.44444444444444436</v>
      </c>
      <c r="AE10" s="99" t="s">
        <v>72</v>
      </c>
      <c r="AF10" s="99" t="s">
        <v>72</v>
      </c>
      <c r="AG10" s="99" t="s">
        <v>72</v>
      </c>
      <c r="AH10" s="99" t="s">
        <v>72</v>
      </c>
      <c r="AI10" s="99" t="s">
        <v>72</v>
      </c>
      <c r="AJ10" s="99" t="s">
        <v>72</v>
      </c>
      <c r="AK10" s="99" t="s">
        <v>72</v>
      </c>
      <c r="AL10" s="99" t="s">
        <v>72</v>
      </c>
      <c r="AM10" s="98">
        <f t="shared" si="7"/>
        <v>0.44652777777777769</v>
      </c>
      <c r="AN10" s="98">
        <f t="shared" si="8"/>
        <v>0.44722222222222213</v>
      </c>
      <c r="AO10" s="98">
        <f t="shared" si="8"/>
        <v>0.44861111111111102</v>
      </c>
      <c r="AP10" s="100">
        <f t="shared" si="8"/>
        <v>0.4499999999999999</v>
      </c>
      <c r="AQ10" s="24"/>
      <c r="AR10" s="24"/>
      <c r="AS10" s="24"/>
      <c r="AT10" s="24"/>
    </row>
    <row r="11" spans="1:46" ht="27.75" customHeight="1">
      <c r="A11" s="2">
        <v>6.9444444444444441E-3</v>
      </c>
      <c r="B11" s="23"/>
      <c r="C11" s="101">
        <f t="shared" si="4"/>
        <v>0.4236111111111111</v>
      </c>
      <c r="D11" s="98">
        <f t="shared" si="1"/>
        <v>0.42499999999999999</v>
      </c>
      <c r="E11" s="98">
        <f t="shared" si="1"/>
        <v>0.42638888888888887</v>
      </c>
      <c r="F11" s="98">
        <f t="shared" si="1"/>
        <v>0.42708333333333331</v>
      </c>
      <c r="G11" s="98">
        <f t="shared" si="1"/>
        <v>0.42777777777777776</v>
      </c>
      <c r="H11" s="98">
        <f t="shared" si="2"/>
        <v>0.4284722222222222</v>
      </c>
      <c r="I11" s="102">
        <f t="shared" si="2"/>
        <v>0.43055555555555552</v>
      </c>
      <c r="J11" s="98">
        <f t="shared" si="2"/>
        <v>0.43263888888888885</v>
      </c>
      <c r="K11" s="98">
        <f t="shared" si="2"/>
        <v>0.43333333333333329</v>
      </c>
      <c r="L11" s="102">
        <f t="shared" si="3"/>
        <v>0.43472222222222218</v>
      </c>
      <c r="M11" s="98">
        <f t="shared" si="3"/>
        <v>0.43541666666666662</v>
      </c>
      <c r="N11" s="98">
        <f t="shared" si="3"/>
        <v>0.43611111111111106</v>
      </c>
      <c r="O11" s="98">
        <f t="shared" si="3"/>
        <v>0.4368055555555555</v>
      </c>
      <c r="P11" s="98">
        <f t="shared" si="3"/>
        <v>0.4368055555555555</v>
      </c>
      <c r="Q11" s="102">
        <f t="shared" si="3"/>
        <v>0.43819444444444439</v>
      </c>
      <c r="R11" s="98">
        <f t="shared" si="3"/>
        <v>0.43819444444444439</v>
      </c>
      <c r="S11" s="102">
        <f t="shared" si="3"/>
        <v>0.44097222222222215</v>
      </c>
      <c r="T11" s="98">
        <f t="shared" si="3"/>
        <v>0.4416666666666666</v>
      </c>
      <c r="U11" s="98">
        <f t="shared" si="3"/>
        <v>0.44236111111111104</v>
      </c>
      <c r="V11" s="98">
        <f t="shared" si="3"/>
        <v>0.44305555555555548</v>
      </c>
      <c r="W11" s="98">
        <f t="shared" si="3"/>
        <v>0.44374999999999992</v>
      </c>
      <c r="X11" s="98">
        <f t="shared" si="3"/>
        <v>0.44444444444444436</v>
      </c>
      <c r="Y11" s="102">
        <f t="shared" si="3"/>
        <v>0.44583333333333325</v>
      </c>
      <c r="Z11" s="98">
        <f t="shared" si="3"/>
        <v>0.44652777777777769</v>
      </c>
      <c r="AA11" s="98">
        <f t="shared" si="3"/>
        <v>0.44791666666666657</v>
      </c>
      <c r="AB11" s="98">
        <f t="shared" si="3"/>
        <v>0.44861111111111102</v>
      </c>
      <c r="AC11" s="98">
        <f t="shared" si="3"/>
        <v>0.44930555555555546</v>
      </c>
      <c r="AD11" s="102">
        <f t="shared" si="3"/>
        <v>0.45138888888888878</v>
      </c>
      <c r="AE11" s="99" t="s">
        <v>72</v>
      </c>
      <c r="AF11" s="99" t="s">
        <v>72</v>
      </c>
      <c r="AG11" s="99" t="s">
        <v>72</v>
      </c>
      <c r="AH11" s="99" t="s">
        <v>72</v>
      </c>
      <c r="AI11" s="99" t="s">
        <v>72</v>
      </c>
      <c r="AJ11" s="99" t="s">
        <v>72</v>
      </c>
      <c r="AK11" s="99" t="s">
        <v>72</v>
      </c>
      <c r="AL11" s="99" t="s">
        <v>72</v>
      </c>
      <c r="AM11" s="98">
        <f t="shared" si="7"/>
        <v>0.45347222222222211</v>
      </c>
      <c r="AN11" s="98">
        <f t="shared" si="8"/>
        <v>0.45416666666666655</v>
      </c>
      <c r="AO11" s="98">
        <f t="shared" si="8"/>
        <v>0.45555555555555544</v>
      </c>
      <c r="AP11" s="103">
        <f t="shared" si="8"/>
        <v>0.45694444444444432</v>
      </c>
      <c r="AQ11" s="24"/>
      <c r="AR11" s="24"/>
      <c r="AS11" s="24"/>
      <c r="AT11" s="24"/>
    </row>
    <row r="12" spans="1:46" ht="27.75" customHeight="1">
      <c r="A12" s="2">
        <v>2.0833333333333332E-2</v>
      </c>
      <c r="B12" s="22"/>
      <c r="C12" s="91">
        <f t="shared" si="4"/>
        <v>0.44444444444444442</v>
      </c>
      <c r="D12" s="92">
        <f t="shared" si="1"/>
        <v>0.4458333333333333</v>
      </c>
      <c r="E12" s="92">
        <f t="shared" si="1"/>
        <v>0.44722222222222219</v>
      </c>
      <c r="F12" s="92">
        <f t="shared" si="1"/>
        <v>0.44791666666666663</v>
      </c>
      <c r="G12" s="92">
        <f t="shared" si="1"/>
        <v>0.44861111111111107</v>
      </c>
      <c r="H12" s="92">
        <f t="shared" si="2"/>
        <v>0.44930555555555551</v>
      </c>
      <c r="I12" s="92">
        <f t="shared" si="2"/>
        <v>0.45138888888888884</v>
      </c>
      <c r="J12" s="92">
        <f t="shared" si="2"/>
        <v>0.45347222222222217</v>
      </c>
      <c r="K12" s="92">
        <f t="shared" si="2"/>
        <v>0.45416666666666661</v>
      </c>
      <c r="L12" s="92">
        <f t="shared" si="3"/>
        <v>0.45555555555555549</v>
      </c>
      <c r="M12" s="92">
        <f t="shared" si="3"/>
        <v>0.45624999999999993</v>
      </c>
      <c r="N12" s="92">
        <f t="shared" si="3"/>
        <v>0.45694444444444438</v>
      </c>
      <c r="O12" s="92">
        <f t="shared" si="3"/>
        <v>0.45763888888888882</v>
      </c>
      <c r="P12" s="92">
        <f t="shared" si="3"/>
        <v>0.45763888888888882</v>
      </c>
      <c r="Q12" s="92">
        <f t="shared" si="3"/>
        <v>0.4590277777777777</v>
      </c>
      <c r="R12" s="92">
        <f t="shared" si="3"/>
        <v>0.4590277777777777</v>
      </c>
      <c r="S12" s="92">
        <f t="shared" si="3"/>
        <v>0.46180555555555547</v>
      </c>
      <c r="T12" s="92">
        <f t="shared" si="3"/>
        <v>0.46249999999999991</v>
      </c>
      <c r="U12" s="92">
        <f t="shared" si="3"/>
        <v>0.46319444444444435</v>
      </c>
      <c r="V12" s="92">
        <f t="shared" si="3"/>
        <v>0.4638888888888888</v>
      </c>
      <c r="W12" s="92">
        <f t="shared" si="3"/>
        <v>0.46458333333333324</v>
      </c>
      <c r="X12" s="92">
        <f t="shared" si="3"/>
        <v>0.46527777777777768</v>
      </c>
      <c r="Y12" s="92">
        <f t="shared" si="3"/>
        <v>0.46666666666666656</v>
      </c>
      <c r="Z12" s="93">
        <f t="shared" si="3"/>
        <v>0.46736111111111101</v>
      </c>
      <c r="AA12" s="93">
        <f t="shared" si="3"/>
        <v>0.46874999999999989</v>
      </c>
      <c r="AB12" s="92">
        <f t="shared" si="3"/>
        <v>0.46944444444444433</v>
      </c>
      <c r="AC12" s="92">
        <f t="shared" si="3"/>
        <v>0.47013888888888877</v>
      </c>
      <c r="AD12" s="92">
        <f t="shared" si="3"/>
        <v>0.4722222222222221</v>
      </c>
      <c r="AE12" s="94" t="s">
        <v>72</v>
      </c>
      <c r="AF12" s="94" t="s">
        <v>72</v>
      </c>
      <c r="AG12" s="94" t="s">
        <v>72</v>
      </c>
      <c r="AH12" s="94" t="s">
        <v>72</v>
      </c>
      <c r="AI12" s="94" t="s">
        <v>72</v>
      </c>
      <c r="AJ12" s="95" t="s">
        <v>72</v>
      </c>
      <c r="AK12" s="95" t="s">
        <v>72</v>
      </c>
      <c r="AL12" s="94" t="s">
        <v>72</v>
      </c>
      <c r="AM12" s="93">
        <f t="shared" si="7"/>
        <v>0.47430555555555542</v>
      </c>
      <c r="AN12" s="92">
        <f t="shared" si="8"/>
        <v>0.47499999999999987</v>
      </c>
      <c r="AO12" s="92">
        <f t="shared" si="8"/>
        <v>0.47638888888888875</v>
      </c>
      <c r="AP12" s="96">
        <f t="shared" si="8"/>
        <v>0.47777777777777763</v>
      </c>
      <c r="AQ12" s="24"/>
      <c r="AR12" s="24"/>
      <c r="AS12" s="24"/>
      <c r="AT12" s="24"/>
    </row>
    <row r="13" spans="1:46" ht="18.75" hidden="1">
      <c r="A13" s="2">
        <v>1.3888888888888888E-2</v>
      </c>
      <c r="B13" s="23"/>
      <c r="C13" s="97">
        <f t="shared" si="4"/>
        <v>0.45833333333333331</v>
      </c>
      <c r="D13" s="98">
        <f t="shared" si="1"/>
        <v>0.4597222222222222</v>
      </c>
      <c r="E13" s="98">
        <f t="shared" si="1"/>
        <v>0.46111111111111108</v>
      </c>
      <c r="F13" s="98">
        <f t="shared" si="1"/>
        <v>0.46180555555555552</v>
      </c>
      <c r="G13" s="98">
        <f t="shared" si="1"/>
        <v>0.46249999999999997</v>
      </c>
      <c r="H13" s="98">
        <f t="shared" si="2"/>
        <v>0.46319444444444441</v>
      </c>
      <c r="I13" s="98">
        <f t="shared" si="2"/>
        <v>0.46527777777777773</v>
      </c>
      <c r="J13" s="98">
        <f t="shared" si="2"/>
        <v>0.46736111111111106</v>
      </c>
      <c r="K13" s="98">
        <f t="shared" si="2"/>
        <v>0.4680555555555555</v>
      </c>
      <c r="L13" s="98">
        <f t="shared" si="3"/>
        <v>0.46944444444444439</v>
      </c>
      <c r="M13" s="98">
        <f t="shared" si="3"/>
        <v>0.47013888888888883</v>
      </c>
      <c r="N13" s="98">
        <f t="shared" si="3"/>
        <v>0.47083333333333327</v>
      </c>
      <c r="O13" s="98">
        <f t="shared" si="3"/>
        <v>0.47152777777777771</v>
      </c>
      <c r="P13" s="98">
        <f t="shared" si="3"/>
        <v>0.47152777777777771</v>
      </c>
      <c r="Q13" s="98">
        <f t="shared" si="3"/>
        <v>0.4729166666666666</v>
      </c>
      <c r="R13" s="98">
        <f t="shared" si="3"/>
        <v>0.4729166666666666</v>
      </c>
      <c r="S13" s="98">
        <f t="shared" si="3"/>
        <v>0.47569444444444436</v>
      </c>
      <c r="T13" s="98">
        <f t="shared" si="3"/>
        <v>0.47638888888888881</v>
      </c>
      <c r="U13" s="98">
        <f t="shared" si="3"/>
        <v>0.47708333333333325</v>
      </c>
      <c r="V13" s="98">
        <f t="shared" si="3"/>
        <v>0.47777777777777769</v>
      </c>
      <c r="W13" s="98">
        <f t="shared" si="3"/>
        <v>0.47847222222222213</v>
      </c>
      <c r="X13" s="98">
        <f t="shared" si="3"/>
        <v>0.47916666666666657</v>
      </c>
      <c r="Y13" s="98">
        <f t="shared" si="3"/>
        <v>0.48055555555555546</v>
      </c>
      <c r="Z13" s="98">
        <f t="shared" si="3"/>
        <v>0.4812499999999999</v>
      </c>
      <c r="AA13" s="98">
        <f t="shared" si="3"/>
        <v>0.48263888888888878</v>
      </c>
      <c r="AB13" s="98">
        <f t="shared" si="3"/>
        <v>0.48333333333333323</v>
      </c>
      <c r="AC13" s="98">
        <f t="shared" si="3"/>
        <v>0.48402777777777767</v>
      </c>
      <c r="AD13" s="98">
        <f t="shared" si="3"/>
        <v>0.48611111111111099</v>
      </c>
      <c r="AE13" s="99" t="s">
        <v>72</v>
      </c>
      <c r="AF13" s="99" t="s">
        <v>72</v>
      </c>
      <c r="AG13" s="99" t="s">
        <v>72</v>
      </c>
      <c r="AH13" s="99" t="s">
        <v>72</v>
      </c>
      <c r="AI13" s="99" t="s">
        <v>72</v>
      </c>
      <c r="AJ13" s="99" t="s">
        <v>72</v>
      </c>
      <c r="AK13" s="99" t="s">
        <v>72</v>
      </c>
      <c r="AL13" s="99" t="s">
        <v>72</v>
      </c>
      <c r="AM13" s="98">
        <f t="shared" si="7"/>
        <v>0.48819444444444432</v>
      </c>
      <c r="AN13" s="98">
        <f t="shared" si="8"/>
        <v>0.48888888888888876</v>
      </c>
      <c r="AO13" s="98">
        <f t="shared" si="8"/>
        <v>0.49027777777777765</v>
      </c>
      <c r="AP13" s="100">
        <f t="shared" si="8"/>
        <v>0.49166666666666653</v>
      </c>
      <c r="AQ13" s="24"/>
      <c r="AR13" s="24"/>
      <c r="AS13" s="24"/>
      <c r="AT13" s="24"/>
    </row>
    <row r="14" spans="1:46" ht="27.75" customHeight="1">
      <c r="A14" s="2">
        <v>6.9444444444444441E-3</v>
      </c>
      <c r="B14" s="23"/>
      <c r="C14" s="101">
        <f t="shared" si="4"/>
        <v>0.46527777777777773</v>
      </c>
      <c r="D14" s="98">
        <f t="shared" si="1"/>
        <v>0.46666666666666662</v>
      </c>
      <c r="E14" s="98">
        <f t="shared" si="1"/>
        <v>0.4680555555555555</v>
      </c>
      <c r="F14" s="98">
        <f t="shared" si="1"/>
        <v>0.46874999999999994</v>
      </c>
      <c r="G14" s="98">
        <f t="shared" si="1"/>
        <v>0.46944444444444439</v>
      </c>
      <c r="H14" s="98">
        <f t="shared" si="2"/>
        <v>0.47013888888888883</v>
      </c>
      <c r="I14" s="102">
        <f t="shared" si="2"/>
        <v>0.47222222222222215</v>
      </c>
      <c r="J14" s="98">
        <f t="shared" si="2"/>
        <v>0.47430555555555548</v>
      </c>
      <c r="K14" s="98">
        <f t="shared" si="2"/>
        <v>0.47499999999999992</v>
      </c>
      <c r="L14" s="102">
        <f t="shared" si="3"/>
        <v>0.47638888888888881</v>
      </c>
      <c r="M14" s="98">
        <f t="shared" si="3"/>
        <v>0.47708333333333325</v>
      </c>
      <c r="N14" s="98">
        <f t="shared" si="3"/>
        <v>0.47777777777777769</v>
      </c>
      <c r="O14" s="98">
        <f t="shared" si="3"/>
        <v>0.47847222222222213</v>
      </c>
      <c r="P14" s="98">
        <f t="shared" si="3"/>
        <v>0.47847222222222213</v>
      </c>
      <c r="Q14" s="102">
        <f t="shared" si="3"/>
        <v>0.47986111111111102</v>
      </c>
      <c r="R14" s="98">
        <f t="shared" si="3"/>
        <v>0.47986111111111102</v>
      </c>
      <c r="S14" s="102">
        <f t="shared" si="3"/>
        <v>0.48263888888888878</v>
      </c>
      <c r="T14" s="98">
        <f t="shared" si="3"/>
        <v>0.48333333333333323</v>
      </c>
      <c r="U14" s="98">
        <f t="shared" si="3"/>
        <v>0.48402777777777767</v>
      </c>
      <c r="V14" s="98">
        <f t="shared" si="3"/>
        <v>0.48472222222222211</v>
      </c>
      <c r="W14" s="98">
        <f t="shared" si="3"/>
        <v>0.48541666666666655</v>
      </c>
      <c r="X14" s="98">
        <f t="shared" si="3"/>
        <v>0.48611111111111099</v>
      </c>
      <c r="Y14" s="102">
        <f t="shared" si="3"/>
        <v>0.48749999999999988</v>
      </c>
      <c r="Z14" s="98">
        <f t="shared" si="3"/>
        <v>0.48819444444444432</v>
      </c>
      <c r="AA14" s="98">
        <f t="shared" si="3"/>
        <v>0.4895833333333332</v>
      </c>
      <c r="AB14" s="98">
        <f t="shared" si="3"/>
        <v>0.49027777777777765</v>
      </c>
      <c r="AC14" s="98">
        <f t="shared" si="3"/>
        <v>0.49097222222222209</v>
      </c>
      <c r="AD14" s="102">
        <f t="shared" si="3"/>
        <v>0.49305555555555541</v>
      </c>
      <c r="AE14" s="99" t="s">
        <v>72</v>
      </c>
      <c r="AF14" s="99" t="s">
        <v>72</v>
      </c>
      <c r="AG14" s="99" t="s">
        <v>72</v>
      </c>
      <c r="AH14" s="99" t="s">
        <v>72</v>
      </c>
      <c r="AI14" s="99" t="s">
        <v>72</v>
      </c>
      <c r="AJ14" s="99" t="s">
        <v>72</v>
      </c>
      <c r="AK14" s="99" t="s">
        <v>72</v>
      </c>
      <c r="AL14" s="99" t="s">
        <v>72</v>
      </c>
      <c r="AM14" s="98">
        <f t="shared" si="7"/>
        <v>0.49513888888888874</v>
      </c>
      <c r="AN14" s="98">
        <f t="shared" si="8"/>
        <v>0.49583333333333318</v>
      </c>
      <c r="AO14" s="98">
        <f t="shared" si="8"/>
        <v>0.49722222222222207</v>
      </c>
      <c r="AP14" s="103">
        <f t="shared" si="8"/>
        <v>0.49861111111111095</v>
      </c>
      <c r="AQ14" s="24"/>
      <c r="AR14" s="24"/>
      <c r="AS14" s="24"/>
      <c r="AT14" s="24"/>
    </row>
    <row r="15" spans="1:46" ht="27.75" customHeight="1">
      <c r="A15" s="2">
        <v>2.0833333333333332E-2</v>
      </c>
      <c r="B15" s="22"/>
      <c r="C15" s="91">
        <f t="shared" si="4"/>
        <v>0.48611111111111105</v>
      </c>
      <c r="D15" s="92">
        <f t="shared" si="1"/>
        <v>0.48749999999999993</v>
      </c>
      <c r="E15" s="92">
        <f t="shared" si="1"/>
        <v>0.48888888888888882</v>
      </c>
      <c r="F15" s="92">
        <f t="shared" si="1"/>
        <v>0.48958333333333326</v>
      </c>
      <c r="G15" s="92">
        <f t="shared" si="1"/>
        <v>0.4902777777777777</v>
      </c>
      <c r="H15" s="92">
        <f t="shared" si="2"/>
        <v>0.49097222222222214</v>
      </c>
      <c r="I15" s="92">
        <f t="shared" si="2"/>
        <v>0.49305555555555547</v>
      </c>
      <c r="J15" s="92">
        <f t="shared" si="2"/>
        <v>0.4951388888888888</v>
      </c>
      <c r="K15" s="92">
        <f t="shared" si="2"/>
        <v>0.49583333333333324</v>
      </c>
      <c r="L15" s="92">
        <f t="shared" si="3"/>
        <v>0.49722222222222212</v>
      </c>
      <c r="M15" s="92">
        <f t="shared" si="3"/>
        <v>0.49791666666666656</v>
      </c>
      <c r="N15" s="92">
        <f t="shared" si="3"/>
        <v>0.49861111111111101</v>
      </c>
      <c r="O15" s="92">
        <f t="shared" si="3"/>
        <v>0.49930555555555545</v>
      </c>
      <c r="P15" s="92">
        <f t="shared" si="3"/>
        <v>0.49930555555555545</v>
      </c>
      <c r="Q15" s="92">
        <f t="shared" si="3"/>
        <v>0.50069444444444433</v>
      </c>
      <c r="R15" s="92">
        <f t="shared" si="3"/>
        <v>0.50069444444444433</v>
      </c>
      <c r="S15" s="92">
        <f t="shared" si="3"/>
        <v>0.5034722222222221</v>
      </c>
      <c r="T15" s="92">
        <f t="shared" si="3"/>
        <v>0.50416666666666654</v>
      </c>
      <c r="U15" s="92">
        <f t="shared" si="3"/>
        <v>0.50486111111111098</v>
      </c>
      <c r="V15" s="92">
        <f t="shared" si="3"/>
        <v>0.50555555555555542</v>
      </c>
      <c r="W15" s="92">
        <f t="shared" si="3"/>
        <v>0.50624999999999987</v>
      </c>
      <c r="X15" s="92">
        <f t="shared" si="3"/>
        <v>0.50694444444444431</v>
      </c>
      <c r="Y15" s="92">
        <f t="shared" si="3"/>
        <v>0.50833333333333319</v>
      </c>
      <c r="Z15" s="93">
        <f t="shared" si="3"/>
        <v>0.50902777777777763</v>
      </c>
      <c r="AA15" s="93">
        <f t="shared" si="3"/>
        <v>0.51041666666666652</v>
      </c>
      <c r="AB15" s="92">
        <f t="shared" si="3"/>
        <v>0.51111111111111096</v>
      </c>
      <c r="AC15" s="92">
        <f t="shared" si="3"/>
        <v>0.5118055555555554</v>
      </c>
      <c r="AD15" s="92">
        <f t="shared" si="3"/>
        <v>0.51388888888888873</v>
      </c>
      <c r="AE15" s="94" t="s">
        <v>72</v>
      </c>
      <c r="AF15" s="94" t="s">
        <v>72</v>
      </c>
      <c r="AG15" s="94" t="s">
        <v>72</v>
      </c>
      <c r="AH15" s="94" t="s">
        <v>72</v>
      </c>
      <c r="AI15" s="94" t="s">
        <v>72</v>
      </c>
      <c r="AJ15" s="95" t="s">
        <v>72</v>
      </c>
      <c r="AK15" s="95" t="s">
        <v>72</v>
      </c>
      <c r="AL15" s="94" t="s">
        <v>72</v>
      </c>
      <c r="AM15" s="93">
        <f t="shared" si="7"/>
        <v>0.51597222222222205</v>
      </c>
      <c r="AN15" s="92">
        <f t="shared" si="8"/>
        <v>0.5166666666666665</v>
      </c>
      <c r="AO15" s="92">
        <f t="shared" si="8"/>
        <v>0.51805555555555538</v>
      </c>
      <c r="AP15" s="96">
        <f t="shared" si="8"/>
        <v>0.51944444444444426</v>
      </c>
      <c r="AQ15" s="24"/>
      <c r="AR15" s="24"/>
      <c r="AS15" s="24"/>
      <c r="AT15" s="24"/>
    </row>
    <row r="16" spans="1:46" ht="18.75" hidden="1">
      <c r="A16" s="2">
        <v>1.3888888888888888E-2</v>
      </c>
      <c r="B16" s="23"/>
      <c r="C16" s="97">
        <f t="shared" si="4"/>
        <v>0.49999999999999994</v>
      </c>
      <c r="D16" s="98">
        <f t="shared" si="1"/>
        <v>0.50138888888888888</v>
      </c>
      <c r="E16" s="98">
        <f t="shared" si="1"/>
        <v>0.50277777777777777</v>
      </c>
      <c r="F16" s="98">
        <f t="shared" si="1"/>
        <v>0.50347222222222221</v>
      </c>
      <c r="G16" s="98">
        <f t="shared" si="1"/>
        <v>0.50416666666666665</v>
      </c>
      <c r="H16" s="98">
        <f t="shared" si="2"/>
        <v>0.50486111111111109</v>
      </c>
      <c r="I16" s="98">
        <f t="shared" si="2"/>
        <v>0.50694444444444442</v>
      </c>
      <c r="J16" s="98">
        <f t="shared" si="2"/>
        <v>0.50902777777777775</v>
      </c>
      <c r="K16" s="98">
        <f t="shared" si="2"/>
        <v>0.50972222222222219</v>
      </c>
      <c r="L16" s="98">
        <f t="shared" si="3"/>
        <v>0.51111111111111107</v>
      </c>
      <c r="M16" s="98">
        <f t="shared" si="3"/>
        <v>0.51180555555555551</v>
      </c>
      <c r="N16" s="98">
        <f t="shared" si="3"/>
        <v>0.51249999999999996</v>
      </c>
      <c r="O16" s="98">
        <f t="shared" si="3"/>
        <v>0.5131944444444444</v>
      </c>
      <c r="P16" s="98">
        <f t="shared" si="3"/>
        <v>0.5131944444444444</v>
      </c>
      <c r="Q16" s="98">
        <f t="shared" si="3"/>
        <v>0.51458333333333328</v>
      </c>
      <c r="R16" s="98">
        <f t="shared" si="3"/>
        <v>0.51458333333333328</v>
      </c>
      <c r="S16" s="98">
        <f t="shared" si="3"/>
        <v>0.51736111111111105</v>
      </c>
      <c r="T16" s="98">
        <f t="shared" si="3"/>
        <v>0.51805555555555549</v>
      </c>
      <c r="U16" s="98">
        <f t="shared" si="3"/>
        <v>0.51874999999999993</v>
      </c>
      <c r="V16" s="98">
        <f t="shared" si="3"/>
        <v>0.51944444444444438</v>
      </c>
      <c r="W16" s="98">
        <f t="shared" si="3"/>
        <v>0.52013888888888882</v>
      </c>
      <c r="X16" s="98">
        <f t="shared" si="3"/>
        <v>0.52083333333333326</v>
      </c>
      <c r="Y16" s="98">
        <f t="shared" si="3"/>
        <v>0.52222222222222214</v>
      </c>
      <c r="Z16" s="98">
        <f t="shared" si="3"/>
        <v>0.52291666666666659</v>
      </c>
      <c r="AA16" s="98">
        <f t="shared" si="3"/>
        <v>0.52430555555555547</v>
      </c>
      <c r="AB16" s="98">
        <f t="shared" si="3"/>
        <v>0.52499999999999991</v>
      </c>
      <c r="AC16" s="98">
        <f t="shared" si="3"/>
        <v>0.52569444444444435</v>
      </c>
      <c r="AD16" s="98">
        <f t="shared" si="3"/>
        <v>0.52777777777777768</v>
      </c>
      <c r="AE16" s="99" t="s">
        <v>72</v>
      </c>
      <c r="AF16" s="99" t="s">
        <v>72</v>
      </c>
      <c r="AG16" s="99" t="s">
        <v>72</v>
      </c>
      <c r="AH16" s="99" t="s">
        <v>72</v>
      </c>
      <c r="AI16" s="99" t="s">
        <v>72</v>
      </c>
      <c r="AJ16" s="99" t="s">
        <v>72</v>
      </c>
      <c r="AK16" s="99" t="s">
        <v>72</v>
      </c>
      <c r="AL16" s="99" t="s">
        <v>72</v>
      </c>
      <c r="AM16" s="98">
        <f t="shared" si="7"/>
        <v>0.52986111111111101</v>
      </c>
      <c r="AN16" s="98">
        <f t="shared" si="8"/>
        <v>0.53055555555555545</v>
      </c>
      <c r="AO16" s="98">
        <f t="shared" si="8"/>
        <v>0.53194444444444433</v>
      </c>
      <c r="AP16" s="100">
        <f t="shared" si="8"/>
        <v>0.53333333333333321</v>
      </c>
      <c r="AQ16" s="24"/>
      <c r="AR16" s="24"/>
      <c r="AS16" s="24"/>
      <c r="AT16" s="24"/>
    </row>
    <row r="17" spans="1:46" ht="27.75" customHeight="1">
      <c r="A17" s="2">
        <v>6.9444444444444441E-3</v>
      </c>
      <c r="B17" s="23"/>
      <c r="C17" s="101">
        <f t="shared" si="4"/>
        <v>0.50694444444444442</v>
      </c>
      <c r="D17" s="98">
        <f t="shared" si="1"/>
        <v>0.5083333333333333</v>
      </c>
      <c r="E17" s="98">
        <f t="shared" si="1"/>
        <v>0.50972222222222219</v>
      </c>
      <c r="F17" s="98">
        <f t="shared" si="1"/>
        <v>0.51041666666666663</v>
      </c>
      <c r="G17" s="98">
        <f t="shared" si="1"/>
        <v>0.51111111111111107</v>
      </c>
      <c r="H17" s="98">
        <f t="shared" si="2"/>
        <v>0.51180555555555551</v>
      </c>
      <c r="I17" s="102">
        <f t="shared" si="2"/>
        <v>0.51388888888888884</v>
      </c>
      <c r="J17" s="98">
        <f t="shared" si="2"/>
        <v>0.51597222222222217</v>
      </c>
      <c r="K17" s="98">
        <f t="shared" si="2"/>
        <v>0.51666666666666661</v>
      </c>
      <c r="L17" s="102">
        <f t="shared" si="3"/>
        <v>0.51805555555555549</v>
      </c>
      <c r="M17" s="98">
        <f t="shared" si="3"/>
        <v>0.51874999999999993</v>
      </c>
      <c r="N17" s="98">
        <f t="shared" si="3"/>
        <v>0.51944444444444438</v>
      </c>
      <c r="O17" s="98">
        <f t="shared" si="3"/>
        <v>0.52013888888888882</v>
      </c>
      <c r="P17" s="98">
        <f t="shared" si="3"/>
        <v>0.52013888888888882</v>
      </c>
      <c r="Q17" s="102">
        <f t="shared" si="3"/>
        <v>0.5215277777777777</v>
      </c>
      <c r="R17" s="98">
        <f t="shared" si="3"/>
        <v>0.5215277777777777</v>
      </c>
      <c r="S17" s="102">
        <f t="shared" si="3"/>
        <v>0.52430555555555547</v>
      </c>
      <c r="T17" s="98">
        <f t="shared" si="3"/>
        <v>0.52499999999999991</v>
      </c>
      <c r="U17" s="98">
        <f t="shared" si="3"/>
        <v>0.52569444444444435</v>
      </c>
      <c r="V17" s="98">
        <f t="shared" si="3"/>
        <v>0.5263888888888888</v>
      </c>
      <c r="W17" s="98">
        <f t="shared" si="3"/>
        <v>0.52708333333333324</v>
      </c>
      <c r="X17" s="98">
        <f t="shared" si="3"/>
        <v>0.52777777777777768</v>
      </c>
      <c r="Y17" s="102">
        <f t="shared" si="3"/>
        <v>0.52916666666666656</v>
      </c>
      <c r="Z17" s="98">
        <f t="shared" si="3"/>
        <v>0.52986111111111101</v>
      </c>
      <c r="AA17" s="98">
        <f t="shared" si="3"/>
        <v>0.53124999999999989</v>
      </c>
      <c r="AB17" s="98">
        <f t="shared" si="3"/>
        <v>0.53194444444444433</v>
      </c>
      <c r="AC17" s="98">
        <f t="shared" si="3"/>
        <v>0.53263888888888877</v>
      </c>
      <c r="AD17" s="102">
        <f t="shared" si="3"/>
        <v>0.5347222222222221</v>
      </c>
      <c r="AE17" s="99" t="s">
        <v>72</v>
      </c>
      <c r="AF17" s="99" t="s">
        <v>72</v>
      </c>
      <c r="AG17" s="99" t="s">
        <v>72</v>
      </c>
      <c r="AH17" s="99" t="s">
        <v>72</v>
      </c>
      <c r="AI17" s="99" t="s">
        <v>72</v>
      </c>
      <c r="AJ17" s="99" t="s">
        <v>72</v>
      </c>
      <c r="AK17" s="99" t="s">
        <v>72</v>
      </c>
      <c r="AL17" s="99" t="s">
        <v>72</v>
      </c>
      <c r="AM17" s="98">
        <f t="shared" si="7"/>
        <v>0.53680555555555542</v>
      </c>
      <c r="AN17" s="98">
        <f t="shared" si="8"/>
        <v>0.53749999999999987</v>
      </c>
      <c r="AO17" s="98">
        <f t="shared" si="8"/>
        <v>0.53888888888888875</v>
      </c>
      <c r="AP17" s="103">
        <f t="shared" si="8"/>
        <v>0.54027777777777763</v>
      </c>
      <c r="AQ17" s="24"/>
      <c r="AR17" s="24"/>
      <c r="AS17" s="24"/>
      <c r="AT17" s="24"/>
    </row>
    <row r="18" spans="1:46" ht="27.75" customHeight="1">
      <c r="A18" s="2">
        <v>2.0833333333333332E-2</v>
      </c>
      <c r="B18" s="22"/>
      <c r="C18" s="91">
        <f t="shared" si="4"/>
        <v>0.52777777777777779</v>
      </c>
      <c r="D18" s="92">
        <f t="shared" si="1"/>
        <v>0.52916666666666667</v>
      </c>
      <c r="E18" s="92">
        <f t="shared" si="1"/>
        <v>0.53055555555555556</v>
      </c>
      <c r="F18" s="92">
        <f t="shared" si="1"/>
        <v>0.53125</v>
      </c>
      <c r="G18" s="92">
        <f t="shared" si="1"/>
        <v>0.53194444444444444</v>
      </c>
      <c r="H18" s="92">
        <f t="shared" si="2"/>
        <v>0.53263888888888888</v>
      </c>
      <c r="I18" s="92">
        <f t="shared" si="2"/>
        <v>0.53472222222222221</v>
      </c>
      <c r="J18" s="92">
        <f t="shared" si="2"/>
        <v>0.53680555555555554</v>
      </c>
      <c r="K18" s="92">
        <f t="shared" si="2"/>
        <v>0.53749999999999998</v>
      </c>
      <c r="L18" s="92">
        <f t="shared" si="3"/>
        <v>0.53888888888888886</v>
      </c>
      <c r="M18" s="92">
        <f t="shared" si="3"/>
        <v>0.5395833333333333</v>
      </c>
      <c r="N18" s="92">
        <f t="shared" si="3"/>
        <v>0.54027777777777775</v>
      </c>
      <c r="O18" s="92">
        <f t="shared" si="3"/>
        <v>0.54097222222222219</v>
      </c>
      <c r="P18" s="92">
        <f t="shared" si="3"/>
        <v>0.54097222222222219</v>
      </c>
      <c r="Q18" s="92">
        <f t="shared" si="3"/>
        <v>0.54236111111111107</v>
      </c>
      <c r="R18" s="92">
        <f t="shared" si="3"/>
        <v>0.54236111111111107</v>
      </c>
      <c r="S18" s="92">
        <f t="shared" si="3"/>
        <v>0.54513888888888884</v>
      </c>
      <c r="T18" s="92">
        <f t="shared" si="3"/>
        <v>0.54583333333333328</v>
      </c>
      <c r="U18" s="92">
        <f t="shared" si="3"/>
        <v>0.54652777777777772</v>
      </c>
      <c r="V18" s="92">
        <f t="shared" si="3"/>
        <v>0.54722222222222217</v>
      </c>
      <c r="W18" s="92">
        <f t="shared" si="3"/>
        <v>0.54791666666666661</v>
      </c>
      <c r="X18" s="92">
        <f t="shared" si="3"/>
        <v>0.54861111111111105</v>
      </c>
      <c r="Y18" s="92">
        <f t="shared" si="3"/>
        <v>0.54999999999999993</v>
      </c>
      <c r="Z18" s="93">
        <f t="shared" si="3"/>
        <v>0.55069444444444438</v>
      </c>
      <c r="AA18" s="93">
        <f t="shared" si="3"/>
        <v>0.55208333333333326</v>
      </c>
      <c r="AB18" s="92">
        <f t="shared" si="3"/>
        <v>0.5527777777777777</v>
      </c>
      <c r="AC18" s="92">
        <f t="shared" si="3"/>
        <v>0.55347222222222214</v>
      </c>
      <c r="AD18" s="92">
        <f t="shared" si="3"/>
        <v>0.55555555555555547</v>
      </c>
      <c r="AE18" s="94" t="s">
        <v>72</v>
      </c>
      <c r="AF18" s="94" t="s">
        <v>72</v>
      </c>
      <c r="AG18" s="94" t="s">
        <v>72</v>
      </c>
      <c r="AH18" s="94" t="s">
        <v>72</v>
      </c>
      <c r="AI18" s="94" t="s">
        <v>72</v>
      </c>
      <c r="AJ18" s="95" t="s">
        <v>72</v>
      </c>
      <c r="AK18" s="95" t="s">
        <v>72</v>
      </c>
      <c r="AL18" s="94" t="s">
        <v>72</v>
      </c>
      <c r="AM18" s="93">
        <f t="shared" si="7"/>
        <v>0.5576388888888888</v>
      </c>
      <c r="AN18" s="92">
        <f t="shared" si="8"/>
        <v>0.55833333333333324</v>
      </c>
      <c r="AO18" s="92">
        <f t="shared" si="8"/>
        <v>0.55972222222222212</v>
      </c>
      <c r="AP18" s="96">
        <f t="shared" si="8"/>
        <v>0.56111111111111101</v>
      </c>
    </row>
    <row r="19" spans="1:46" ht="18.75" hidden="1">
      <c r="A19" s="2">
        <v>1.3888888888888888E-2</v>
      </c>
      <c r="B19" s="23"/>
      <c r="C19" s="97">
        <f t="shared" si="4"/>
        <v>0.54166666666666663</v>
      </c>
      <c r="D19" s="98">
        <f t="shared" si="1"/>
        <v>0.54305555555555551</v>
      </c>
      <c r="E19" s="98">
        <f t="shared" si="1"/>
        <v>0.5444444444444444</v>
      </c>
      <c r="F19" s="98">
        <f t="shared" si="1"/>
        <v>0.54513888888888884</v>
      </c>
      <c r="G19" s="98">
        <f t="shared" si="1"/>
        <v>0.54583333333333328</v>
      </c>
      <c r="H19" s="98">
        <f t="shared" si="2"/>
        <v>0.54652777777777772</v>
      </c>
      <c r="I19" s="98">
        <f t="shared" si="2"/>
        <v>0.54861111111111105</v>
      </c>
      <c r="J19" s="98">
        <f t="shared" si="2"/>
        <v>0.55069444444444438</v>
      </c>
      <c r="K19" s="98">
        <f t="shared" si="2"/>
        <v>0.55138888888888882</v>
      </c>
      <c r="L19" s="98">
        <f t="shared" si="3"/>
        <v>0.5527777777777777</v>
      </c>
      <c r="M19" s="98">
        <f t="shared" si="3"/>
        <v>0.55347222222222214</v>
      </c>
      <c r="N19" s="98">
        <f t="shared" si="3"/>
        <v>0.55416666666666659</v>
      </c>
      <c r="O19" s="98">
        <f t="shared" si="3"/>
        <v>0.55486111111111103</v>
      </c>
      <c r="P19" s="98">
        <f t="shared" si="3"/>
        <v>0.55486111111111103</v>
      </c>
      <c r="Q19" s="98">
        <f t="shared" si="3"/>
        <v>0.55624999999999991</v>
      </c>
      <c r="R19" s="98">
        <f t="shared" si="3"/>
        <v>0.55624999999999991</v>
      </c>
      <c r="S19" s="98">
        <f t="shared" si="3"/>
        <v>0.55902777777777768</v>
      </c>
      <c r="T19" s="98">
        <f t="shared" ref="T19:AD38" si="9">T$1+S19</f>
        <v>0.55972222222222212</v>
      </c>
      <c r="U19" s="98">
        <f t="shared" si="9"/>
        <v>0.56041666666666656</v>
      </c>
      <c r="V19" s="98">
        <f t="shared" si="9"/>
        <v>0.56111111111111101</v>
      </c>
      <c r="W19" s="98">
        <f t="shared" si="9"/>
        <v>0.56180555555555545</v>
      </c>
      <c r="X19" s="98">
        <f t="shared" si="9"/>
        <v>0.56249999999999989</v>
      </c>
      <c r="Y19" s="98">
        <f t="shared" si="9"/>
        <v>0.56388888888888877</v>
      </c>
      <c r="Z19" s="98">
        <f t="shared" si="9"/>
        <v>0.56458333333333321</v>
      </c>
      <c r="AA19" s="98">
        <f t="shared" si="9"/>
        <v>0.5659722222222221</v>
      </c>
      <c r="AB19" s="98">
        <f t="shared" si="9"/>
        <v>0.56666666666666654</v>
      </c>
      <c r="AC19" s="98">
        <f t="shared" si="9"/>
        <v>0.56736111111111098</v>
      </c>
      <c r="AD19" s="98">
        <f t="shared" si="9"/>
        <v>0.56944444444444431</v>
      </c>
      <c r="AE19" s="99" t="s">
        <v>72</v>
      </c>
      <c r="AF19" s="99" t="s">
        <v>72</v>
      </c>
      <c r="AG19" s="99" t="s">
        <v>72</v>
      </c>
      <c r="AH19" s="99" t="s">
        <v>72</v>
      </c>
      <c r="AI19" s="99" t="s">
        <v>72</v>
      </c>
      <c r="AJ19" s="99" t="s">
        <v>72</v>
      </c>
      <c r="AK19" s="99" t="s">
        <v>72</v>
      </c>
      <c r="AL19" s="99" t="s">
        <v>72</v>
      </c>
      <c r="AM19" s="98">
        <f t="shared" si="7"/>
        <v>0.57152777777777763</v>
      </c>
      <c r="AN19" s="98">
        <f t="shared" si="8"/>
        <v>0.57222222222222208</v>
      </c>
      <c r="AO19" s="98">
        <f t="shared" si="8"/>
        <v>0.57361111111111096</v>
      </c>
      <c r="AP19" s="100">
        <f t="shared" si="8"/>
        <v>0.57499999999999984</v>
      </c>
    </row>
    <row r="20" spans="1:46" ht="27.75" customHeight="1">
      <c r="A20" s="2">
        <v>6.9444444444444441E-3</v>
      </c>
      <c r="B20" s="23"/>
      <c r="C20" s="101">
        <f t="shared" si="4"/>
        <v>0.54861111111111105</v>
      </c>
      <c r="D20" s="98">
        <f t="shared" si="1"/>
        <v>0.54999999999999993</v>
      </c>
      <c r="E20" s="98">
        <f t="shared" si="1"/>
        <v>0.55138888888888882</v>
      </c>
      <c r="F20" s="98">
        <f t="shared" si="1"/>
        <v>0.55208333333333326</v>
      </c>
      <c r="G20" s="98">
        <f t="shared" si="1"/>
        <v>0.5527777777777777</v>
      </c>
      <c r="H20" s="98">
        <f t="shared" si="2"/>
        <v>0.55347222222222214</v>
      </c>
      <c r="I20" s="102">
        <f t="shared" si="2"/>
        <v>0.55555555555555547</v>
      </c>
      <c r="J20" s="98">
        <f t="shared" si="2"/>
        <v>0.5576388888888888</v>
      </c>
      <c r="K20" s="98">
        <f t="shared" si="2"/>
        <v>0.55833333333333324</v>
      </c>
      <c r="L20" s="102">
        <f t="shared" si="2"/>
        <v>0.55972222222222212</v>
      </c>
      <c r="M20" s="98">
        <f t="shared" si="2"/>
        <v>0.56041666666666656</v>
      </c>
      <c r="N20" s="98">
        <f t="shared" si="2"/>
        <v>0.56111111111111101</v>
      </c>
      <c r="O20" s="98">
        <f t="shared" si="2"/>
        <v>0.56180555555555545</v>
      </c>
      <c r="P20" s="98">
        <f t="shared" si="2"/>
        <v>0.56180555555555545</v>
      </c>
      <c r="Q20" s="102">
        <f t="shared" si="2"/>
        <v>0.56319444444444433</v>
      </c>
      <c r="R20" s="98">
        <f t="shared" si="2"/>
        <v>0.56319444444444433</v>
      </c>
      <c r="S20" s="102">
        <f t="shared" si="2"/>
        <v>0.5659722222222221</v>
      </c>
      <c r="T20" s="98">
        <f t="shared" si="2"/>
        <v>0.56666666666666654</v>
      </c>
      <c r="U20" s="98">
        <f t="shared" si="2"/>
        <v>0.56736111111111098</v>
      </c>
      <c r="V20" s="98">
        <f t="shared" si="2"/>
        <v>0.56805555555555542</v>
      </c>
      <c r="W20" s="98">
        <f t="shared" si="2"/>
        <v>0.56874999999999987</v>
      </c>
      <c r="X20" s="98">
        <f t="shared" si="9"/>
        <v>0.56944444444444431</v>
      </c>
      <c r="Y20" s="102">
        <f t="shared" si="9"/>
        <v>0.57083333333333319</v>
      </c>
      <c r="Z20" s="98">
        <f t="shared" si="9"/>
        <v>0.57152777777777763</v>
      </c>
      <c r="AA20" s="98">
        <f t="shared" si="9"/>
        <v>0.57291666666666652</v>
      </c>
      <c r="AB20" s="98">
        <f t="shared" si="9"/>
        <v>0.57361111111111096</v>
      </c>
      <c r="AC20" s="98">
        <f t="shared" si="9"/>
        <v>0.5743055555555554</v>
      </c>
      <c r="AD20" s="102">
        <f t="shared" si="9"/>
        <v>0.57638888888888873</v>
      </c>
      <c r="AE20" s="99" t="s">
        <v>72</v>
      </c>
      <c r="AF20" s="99" t="s">
        <v>72</v>
      </c>
      <c r="AG20" s="99" t="s">
        <v>72</v>
      </c>
      <c r="AH20" s="99" t="s">
        <v>72</v>
      </c>
      <c r="AI20" s="99" t="s">
        <v>72</v>
      </c>
      <c r="AJ20" s="99" t="s">
        <v>72</v>
      </c>
      <c r="AK20" s="99" t="s">
        <v>72</v>
      </c>
      <c r="AL20" s="99" t="s">
        <v>72</v>
      </c>
      <c r="AM20" s="98">
        <f t="shared" si="7"/>
        <v>0.57847222222222205</v>
      </c>
      <c r="AN20" s="98">
        <f t="shared" si="8"/>
        <v>0.5791666666666665</v>
      </c>
      <c r="AO20" s="98">
        <f t="shared" si="8"/>
        <v>0.58055555555555538</v>
      </c>
      <c r="AP20" s="103">
        <f t="shared" si="8"/>
        <v>0.58194444444444426</v>
      </c>
    </row>
    <row r="21" spans="1:46" ht="27.75" customHeight="1">
      <c r="A21" s="2">
        <v>2.0833333333333332E-2</v>
      </c>
      <c r="B21" s="22"/>
      <c r="C21" s="91">
        <f t="shared" si="4"/>
        <v>0.56944444444444442</v>
      </c>
      <c r="D21" s="92">
        <f t="shared" si="1"/>
        <v>0.5708333333333333</v>
      </c>
      <c r="E21" s="92">
        <f t="shared" si="1"/>
        <v>0.57222222222222219</v>
      </c>
      <c r="F21" s="92">
        <f t="shared" si="1"/>
        <v>0.57291666666666663</v>
      </c>
      <c r="G21" s="92">
        <f t="shared" si="1"/>
        <v>0.57361111111111107</v>
      </c>
      <c r="H21" s="92">
        <f t="shared" si="2"/>
        <v>0.57430555555555551</v>
      </c>
      <c r="I21" s="92">
        <f t="shared" si="2"/>
        <v>0.57638888888888884</v>
      </c>
      <c r="J21" s="92">
        <f t="shared" si="2"/>
        <v>0.57847222222222217</v>
      </c>
      <c r="K21" s="92">
        <f t="shared" si="2"/>
        <v>0.57916666666666661</v>
      </c>
      <c r="L21" s="92">
        <f t="shared" si="2"/>
        <v>0.58055555555555549</v>
      </c>
      <c r="M21" s="92">
        <f t="shared" si="2"/>
        <v>0.58124999999999993</v>
      </c>
      <c r="N21" s="92">
        <f t="shared" si="2"/>
        <v>0.58194444444444438</v>
      </c>
      <c r="O21" s="92">
        <f t="shared" si="2"/>
        <v>0.58263888888888882</v>
      </c>
      <c r="P21" s="92">
        <f t="shared" si="2"/>
        <v>0.58263888888888882</v>
      </c>
      <c r="Q21" s="92">
        <f t="shared" si="2"/>
        <v>0.5840277777777777</v>
      </c>
      <c r="R21" s="92">
        <f t="shared" si="2"/>
        <v>0.5840277777777777</v>
      </c>
      <c r="S21" s="92">
        <f t="shared" si="2"/>
        <v>0.58680555555555547</v>
      </c>
      <c r="T21" s="92">
        <f t="shared" si="2"/>
        <v>0.58749999999999991</v>
      </c>
      <c r="U21" s="92">
        <f t="shared" si="2"/>
        <v>0.58819444444444435</v>
      </c>
      <c r="V21" s="92">
        <f t="shared" si="2"/>
        <v>0.5888888888888888</v>
      </c>
      <c r="W21" s="92">
        <f t="shared" si="2"/>
        <v>0.58958333333333324</v>
      </c>
      <c r="X21" s="92">
        <f t="shared" si="9"/>
        <v>0.59027777777777768</v>
      </c>
      <c r="Y21" s="92">
        <f t="shared" si="9"/>
        <v>0.59166666666666656</v>
      </c>
      <c r="Z21" s="93">
        <f t="shared" si="9"/>
        <v>0.59236111111111101</v>
      </c>
      <c r="AA21" s="93">
        <f t="shared" si="9"/>
        <v>0.59374999999999989</v>
      </c>
      <c r="AB21" s="92">
        <f t="shared" si="9"/>
        <v>0.59444444444444433</v>
      </c>
      <c r="AC21" s="92">
        <f t="shared" si="9"/>
        <v>0.59513888888888877</v>
      </c>
      <c r="AD21" s="92">
        <f t="shared" si="9"/>
        <v>0.5972222222222221</v>
      </c>
      <c r="AE21" s="94" t="s">
        <v>72</v>
      </c>
      <c r="AF21" s="94" t="s">
        <v>72</v>
      </c>
      <c r="AG21" s="94" t="s">
        <v>72</v>
      </c>
      <c r="AH21" s="94" t="s">
        <v>72</v>
      </c>
      <c r="AI21" s="94" t="s">
        <v>72</v>
      </c>
      <c r="AJ21" s="95" t="s">
        <v>72</v>
      </c>
      <c r="AK21" s="95" t="s">
        <v>72</v>
      </c>
      <c r="AL21" s="94" t="s">
        <v>72</v>
      </c>
      <c r="AM21" s="93">
        <f t="shared" si="7"/>
        <v>0.59930555555555542</v>
      </c>
      <c r="AN21" s="92">
        <f t="shared" si="8"/>
        <v>0.59999999999999987</v>
      </c>
      <c r="AO21" s="92">
        <f t="shared" si="8"/>
        <v>0.60138888888888875</v>
      </c>
      <c r="AP21" s="96">
        <f t="shared" si="8"/>
        <v>0.60277777777777763</v>
      </c>
    </row>
    <row r="22" spans="1:46" ht="18.75" hidden="1">
      <c r="A22" s="2">
        <v>1.3888888888888888E-2</v>
      </c>
      <c r="B22" s="23"/>
      <c r="C22" s="97">
        <f t="shared" si="4"/>
        <v>0.58333333333333326</v>
      </c>
      <c r="D22" s="98">
        <f t="shared" si="1"/>
        <v>0.58472222222222214</v>
      </c>
      <c r="E22" s="98">
        <f t="shared" si="1"/>
        <v>0.58611111111111103</v>
      </c>
      <c r="F22" s="98">
        <f t="shared" si="1"/>
        <v>0.58680555555555547</v>
      </c>
      <c r="G22" s="98">
        <f t="shared" si="1"/>
        <v>0.58749999999999991</v>
      </c>
      <c r="H22" s="98">
        <f t="shared" si="2"/>
        <v>0.58819444444444435</v>
      </c>
      <c r="I22" s="98">
        <f t="shared" si="2"/>
        <v>0.59027777777777768</v>
      </c>
      <c r="J22" s="98">
        <f t="shared" si="2"/>
        <v>0.59236111111111101</v>
      </c>
      <c r="K22" s="98">
        <f t="shared" si="2"/>
        <v>0.59305555555555545</v>
      </c>
      <c r="L22" s="98">
        <f t="shared" si="2"/>
        <v>0.59444444444444433</v>
      </c>
      <c r="M22" s="98">
        <f t="shared" si="2"/>
        <v>0.59513888888888877</v>
      </c>
      <c r="N22" s="98">
        <f t="shared" si="2"/>
        <v>0.59583333333333321</v>
      </c>
      <c r="O22" s="98">
        <f t="shared" si="2"/>
        <v>0.59652777777777766</v>
      </c>
      <c r="P22" s="98">
        <f t="shared" si="2"/>
        <v>0.59652777777777766</v>
      </c>
      <c r="Q22" s="98">
        <f t="shared" si="2"/>
        <v>0.59791666666666654</v>
      </c>
      <c r="R22" s="98">
        <f t="shared" si="2"/>
        <v>0.59791666666666654</v>
      </c>
      <c r="S22" s="98">
        <f t="shared" si="2"/>
        <v>0.60069444444444431</v>
      </c>
      <c r="T22" s="98">
        <f t="shared" si="2"/>
        <v>0.60138888888888875</v>
      </c>
      <c r="U22" s="98">
        <f t="shared" si="2"/>
        <v>0.60208333333333319</v>
      </c>
      <c r="V22" s="98">
        <f t="shared" si="2"/>
        <v>0.60277777777777763</v>
      </c>
      <c r="W22" s="98">
        <f t="shared" si="2"/>
        <v>0.60347222222222208</v>
      </c>
      <c r="X22" s="98">
        <f t="shared" si="9"/>
        <v>0.60416666666666652</v>
      </c>
      <c r="Y22" s="98">
        <f t="shared" si="9"/>
        <v>0.6055555555555554</v>
      </c>
      <c r="Z22" s="98">
        <f t="shared" si="9"/>
        <v>0.60624999999999984</v>
      </c>
      <c r="AA22" s="98">
        <f t="shared" si="9"/>
        <v>0.60763888888888873</v>
      </c>
      <c r="AB22" s="98">
        <f t="shared" si="9"/>
        <v>0.60833333333333317</v>
      </c>
      <c r="AC22" s="98">
        <f t="shared" si="9"/>
        <v>0.60902777777777761</v>
      </c>
      <c r="AD22" s="98">
        <f t="shared" si="9"/>
        <v>0.61111111111111094</v>
      </c>
      <c r="AE22" s="99" t="s">
        <v>72</v>
      </c>
      <c r="AF22" s="99" t="s">
        <v>72</v>
      </c>
      <c r="AG22" s="99" t="s">
        <v>72</v>
      </c>
      <c r="AH22" s="99" t="s">
        <v>72</v>
      </c>
      <c r="AI22" s="99" t="s">
        <v>72</v>
      </c>
      <c r="AJ22" s="99" t="s">
        <v>72</v>
      </c>
      <c r="AK22" s="99" t="s">
        <v>72</v>
      </c>
      <c r="AL22" s="99" t="s">
        <v>72</v>
      </c>
      <c r="AM22" s="98">
        <f t="shared" si="7"/>
        <v>0.61319444444444426</v>
      </c>
      <c r="AN22" s="98">
        <f t="shared" si="8"/>
        <v>0.61388888888888871</v>
      </c>
      <c r="AO22" s="98">
        <f t="shared" si="8"/>
        <v>0.61527777777777759</v>
      </c>
      <c r="AP22" s="100">
        <f t="shared" si="8"/>
        <v>0.61666666666666647</v>
      </c>
    </row>
    <row r="23" spans="1:46" ht="27.75" customHeight="1">
      <c r="A23" s="2">
        <v>6.9444444444444441E-3</v>
      </c>
      <c r="B23" s="23"/>
      <c r="C23" s="101">
        <f t="shared" si="4"/>
        <v>0.59027777777777768</v>
      </c>
      <c r="D23" s="98">
        <f t="shared" si="1"/>
        <v>0.59166666666666656</v>
      </c>
      <c r="E23" s="98">
        <f t="shared" si="1"/>
        <v>0.59305555555555545</v>
      </c>
      <c r="F23" s="98">
        <f t="shared" si="1"/>
        <v>0.59374999999999989</v>
      </c>
      <c r="G23" s="98">
        <f t="shared" si="1"/>
        <v>0.59444444444444433</v>
      </c>
      <c r="H23" s="98">
        <f t="shared" si="2"/>
        <v>0.59513888888888877</v>
      </c>
      <c r="I23" s="102">
        <f t="shared" si="2"/>
        <v>0.5972222222222221</v>
      </c>
      <c r="J23" s="98">
        <f t="shared" si="2"/>
        <v>0.59930555555555542</v>
      </c>
      <c r="K23" s="98">
        <f t="shared" si="2"/>
        <v>0.59999999999999987</v>
      </c>
      <c r="L23" s="102">
        <f t="shared" si="2"/>
        <v>0.60138888888888875</v>
      </c>
      <c r="M23" s="98">
        <f t="shared" si="2"/>
        <v>0.60208333333333319</v>
      </c>
      <c r="N23" s="98">
        <f t="shared" si="2"/>
        <v>0.60277777777777763</v>
      </c>
      <c r="O23" s="98">
        <f t="shared" si="2"/>
        <v>0.60347222222222208</v>
      </c>
      <c r="P23" s="98">
        <f t="shared" si="2"/>
        <v>0.60347222222222208</v>
      </c>
      <c r="Q23" s="102">
        <f t="shared" si="2"/>
        <v>0.60486111111111096</v>
      </c>
      <c r="R23" s="98">
        <f t="shared" si="2"/>
        <v>0.60486111111111096</v>
      </c>
      <c r="S23" s="102">
        <f t="shared" si="2"/>
        <v>0.60763888888888873</v>
      </c>
      <c r="T23" s="98">
        <f t="shared" si="2"/>
        <v>0.60833333333333317</v>
      </c>
      <c r="U23" s="98">
        <f t="shared" si="2"/>
        <v>0.60902777777777761</v>
      </c>
      <c r="V23" s="98">
        <f t="shared" si="2"/>
        <v>0.60972222222222205</v>
      </c>
      <c r="W23" s="98">
        <f t="shared" si="2"/>
        <v>0.6104166666666665</v>
      </c>
      <c r="X23" s="98">
        <f t="shared" si="9"/>
        <v>0.61111111111111094</v>
      </c>
      <c r="Y23" s="102">
        <f t="shared" si="9"/>
        <v>0.61249999999999982</v>
      </c>
      <c r="Z23" s="98">
        <f t="shared" si="9"/>
        <v>0.61319444444444426</v>
      </c>
      <c r="AA23" s="98">
        <f t="shared" si="9"/>
        <v>0.61458333333333315</v>
      </c>
      <c r="AB23" s="98">
        <f t="shared" si="9"/>
        <v>0.61527777777777759</v>
      </c>
      <c r="AC23" s="98">
        <f t="shared" si="9"/>
        <v>0.61597222222222203</v>
      </c>
      <c r="AD23" s="102">
        <f t="shared" si="9"/>
        <v>0.61805555555555536</v>
      </c>
      <c r="AE23" s="99" t="s">
        <v>72</v>
      </c>
      <c r="AF23" s="99" t="s">
        <v>72</v>
      </c>
      <c r="AG23" s="99" t="s">
        <v>72</v>
      </c>
      <c r="AH23" s="99" t="s">
        <v>72</v>
      </c>
      <c r="AI23" s="99" t="s">
        <v>72</v>
      </c>
      <c r="AJ23" s="99" t="s">
        <v>72</v>
      </c>
      <c r="AK23" s="99" t="s">
        <v>72</v>
      </c>
      <c r="AL23" s="99" t="s">
        <v>72</v>
      </c>
      <c r="AM23" s="98">
        <f t="shared" si="7"/>
        <v>0.62013888888888868</v>
      </c>
      <c r="AN23" s="98">
        <f t="shared" si="8"/>
        <v>0.62083333333333313</v>
      </c>
      <c r="AO23" s="98">
        <f t="shared" si="8"/>
        <v>0.62222222222222201</v>
      </c>
      <c r="AP23" s="103">
        <f t="shared" si="8"/>
        <v>0.62361111111111089</v>
      </c>
    </row>
    <row r="24" spans="1:46" ht="27.75" customHeight="1">
      <c r="A24" s="2">
        <v>2.0833333333333332E-2</v>
      </c>
      <c r="B24" s="22"/>
      <c r="C24" s="91">
        <f t="shared" si="4"/>
        <v>0.61111111111111105</v>
      </c>
      <c r="D24" s="92">
        <f t="shared" si="1"/>
        <v>0.61249999999999993</v>
      </c>
      <c r="E24" s="92">
        <f t="shared" si="1"/>
        <v>0.61388888888888882</v>
      </c>
      <c r="F24" s="92">
        <f t="shared" si="1"/>
        <v>0.61458333333333326</v>
      </c>
      <c r="G24" s="92">
        <f t="shared" si="1"/>
        <v>0.6152777777777777</v>
      </c>
      <c r="H24" s="92">
        <f t="shared" si="2"/>
        <v>0.61597222222222214</v>
      </c>
      <c r="I24" s="92">
        <f t="shared" si="2"/>
        <v>0.61805555555555547</v>
      </c>
      <c r="J24" s="92">
        <f t="shared" si="2"/>
        <v>0.6201388888888888</v>
      </c>
      <c r="K24" s="92">
        <f t="shared" si="2"/>
        <v>0.62083333333333324</v>
      </c>
      <c r="L24" s="92">
        <f t="shared" si="2"/>
        <v>0.62222222222222212</v>
      </c>
      <c r="M24" s="92">
        <f t="shared" si="2"/>
        <v>0.62291666666666656</v>
      </c>
      <c r="N24" s="92">
        <f t="shared" si="2"/>
        <v>0.62361111111111101</v>
      </c>
      <c r="O24" s="92">
        <f t="shared" si="2"/>
        <v>0.62430555555555545</v>
      </c>
      <c r="P24" s="92">
        <f t="shared" si="2"/>
        <v>0.62430555555555545</v>
      </c>
      <c r="Q24" s="92">
        <f t="shared" si="2"/>
        <v>0.62569444444444433</v>
      </c>
      <c r="R24" s="92">
        <f t="shared" si="2"/>
        <v>0.62569444444444433</v>
      </c>
      <c r="S24" s="92">
        <f t="shared" si="2"/>
        <v>0.6284722222222221</v>
      </c>
      <c r="T24" s="92">
        <f t="shared" si="2"/>
        <v>0.62916666666666654</v>
      </c>
      <c r="U24" s="92">
        <f t="shared" si="2"/>
        <v>0.62986111111111098</v>
      </c>
      <c r="V24" s="92">
        <f t="shared" si="2"/>
        <v>0.63055555555555542</v>
      </c>
      <c r="W24" s="92">
        <f t="shared" si="2"/>
        <v>0.63124999999999987</v>
      </c>
      <c r="X24" s="92">
        <f t="shared" si="9"/>
        <v>0.63194444444444431</v>
      </c>
      <c r="Y24" s="92">
        <f t="shared" si="9"/>
        <v>0.63333333333333319</v>
      </c>
      <c r="Z24" s="93">
        <f t="shared" si="9"/>
        <v>0.63402777777777763</v>
      </c>
      <c r="AA24" s="93">
        <f t="shared" si="9"/>
        <v>0.63541666666666652</v>
      </c>
      <c r="AB24" s="92">
        <f t="shared" si="9"/>
        <v>0.63611111111111096</v>
      </c>
      <c r="AC24" s="92">
        <f t="shared" si="9"/>
        <v>0.6368055555555554</v>
      </c>
      <c r="AD24" s="92">
        <f t="shared" si="9"/>
        <v>0.63888888888888873</v>
      </c>
      <c r="AE24" s="94" t="s">
        <v>72</v>
      </c>
      <c r="AF24" s="94" t="s">
        <v>72</v>
      </c>
      <c r="AG24" s="94" t="s">
        <v>72</v>
      </c>
      <c r="AH24" s="94" t="s">
        <v>72</v>
      </c>
      <c r="AI24" s="94" t="s">
        <v>72</v>
      </c>
      <c r="AJ24" s="95" t="s">
        <v>72</v>
      </c>
      <c r="AK24" s="95" t="s">
        <v>72</v>
      </c>
      <c r="AL24" s="94" t="s">
        <v>72</v>
      </c>
      <c r="AM24" s="93">
        <f t="shared" si="7"/>
        <v>0.64097222222222205</v>
      </c>
      <c r="AN24" s="92">
        <f t="shared" ref="AN24:AP38" si="10">AN$1+AM24</f>
        <v>0.6416666666666665</v>
      </c>
      <c r="AO24" s="92">
        <f t="shared" si="10"/>
        <v>0.64305555555555538</v>
      </c>
      <c r="AP24" s="96">
        <f t="shared" si="10"/>
        <v>0.64444444444444426</v>
      </c>
    </row>
    <row r="25" spans="1:46" ht="18.75" hidden="1">
      <c r="A25" s="2">
        <v>1.3888888888888888E-2</v>
      </c>
      <c r="B25" s="23"/>
      <c r="C25" s="97">
        <f t="shared" si="4"/>
        <v>0.62499999999999989</v>
      </c>
      <c r="D25" s="98">
        <f t="shared" si="1"/>
        <v>0.62638888888888877</v>
      </c>
      <c r="E25" s="98">
        <f t="shared" si="1"/>
        <v>0.62777777777777766</v>
      </c>
      <c r="F25" s="98">
        <f t="shared" si="1"/>
        <v>0.6284722222222221</v>
      </c>
      <c r="G25" s="98">
        <f t="shared" si="1"/>
        <v>0.62916666666666654</v>
      </c>
      <c r="H25" s="98">
        <f t="shared" si="2"/>
        <v>0.62986111111111098</v>
      </c>
      <c r="I25" s="98">
        <f t="shared" si="2"/>
        <v>0.63194444444444431</v>
      </c>
      <c r="J25" s="98">
        <f t="shared" si="2"/>
        <v>0.63402777777777763</v>
      </c>
      <c r="K25" s="98">
        <f t="shared" si="2"/>
        <v>0.63472222222222208</v>
      </c>
      <c r="L25" s="98">
        <f t="shared" si="2"/>
        <v>0.63611111111111096</v>
      </c>
      <c r="M25" s="98">
        <f t="shared" si="2"/>
        <v>0.6368055555555554</v>
      </c>
      <c r="N25" s="98">
        <f t="shared" si="2"/>
        <v>0.63749999999999984</v>
      </c>
      <c r="O25" s="98">
        <f t="shared" si="2"/>
        <v>0.63819444444444429</v>
      </c>
      <c r="P25" s="98">
        <f t="shared" si="2"/>
        <v>0.63819444444444429</v>
      </c>
      <c r="Q25" s="98">
        <f t="shared" si="2"/>
        <v>0.63958333333333317</v>
      </c>
      <c r="R25" s="98">
        <f t="shared" si="2"/>
        <v>0.63958333333333317</v>
      </c>
      <c r="S25" s="98">
        <f t="shared" si="2"/>
        <v>0.64236111111111094</v>
      </c>
      <c r="T25" s="98">
        <f t="shared" si="2"/>
        <v>0.64305555555555538</v>
      </c>
      <c r="U25" s="98">
        <f t="shared" si="2"/>
        <v>0.64374999999999982</v>
      </c>
      <c r="V25" s="98">
        <f t="shared" si="2"/>
        <v>0.64444444444444426</v>
      </c>
      <c r="W25" s="98">
        <f t="shared" si="2"/>
        <v>0.64513888888888871</v>
      </c>
      <c r="X25" s="98">
        <f t="shared" si="9"/>
        <v>0.64583333333333315</v>
      </c>
      <c r="Y25" s="98">
        <f t="shared" si="9"/>
        <v>0.64722222222222203</v>
      </c>
      <c r="Z25" s="98">
        <f t="shared" si="9"/>
        <v>0.64791666666666647</v>
      </c>
      <c r="AA25" s="98">
        <f t="shared" si="9"/>
        <v>0.64930555555555536</v>
      </c>
      <c r="AB25" s="98">
        <f t="shared" si="9"/>
        <v>0.6499999999999998</v>
      </c>
      <c r="AC25" s="98">
        <f t="shared" si="9"/>
        <v>0.65069444444444424</v>
      </c>
      <c r="AD25" s="98">
        <f t="shared" si="9"/>
        <v>0.65277777777777757</v>
      </c>
      <c r="AE25" s="99" t="s">
        <v>72</v>
      </c>
      <c r="AF25" s="99" t="s">
        <v>72</v>
      </c>
      <c r="AG25" s="99" t="s">
        <v>72</v>
      </c>
      <c r="AH25" s="99" t="s">
        <v>72</v>
      </c>
      <c r="AI25" s="99" t="s">
        <v>72</v>
      </c>
      <c r="AJ25" s="99" t="s">
        <v>72</v>
      </c>
      <c r="AK25" s="99" t="s">
        <v>72</v>
      </c>
      <c r="AL25" s="99" t="s">
        <v>72</v>
      </c>
      <c r="AM25" s="98">
        <f t="shared" si="7"/>
        <v>0.65486111111111089</v>
      </c>
      <c r="AN25" s="98">
        <f t="shared" si="10"/>
        <v>0.65555555555555534</v>
      </c>
      <c r="AO25" s="98">
        <f t="shared" si="10"/>
        <v>0.65694444444444422</v>
      </c>
      <c r="AP25" s="100">
        <f t="shared" si="10"/>
        <v>0.6583333333333331</v>
      </c>
    </row>
    <row r="26" spans="1:46" ht="27.75" customHeight="1">
      <c r="A26" s="2">
        <v>6.9444444444444441E-3</v>
      </c>
      <c r="B26" s="23"/>
      <c r="C26" s="101">
        <f t="shared" ref="C26:C32" si="11">C25+$A26</f>
        <v>0.63194444444444431</v>
      </c>
      <c r="D26" s="98">
        <f t="shared" si="1"/>
        <v>0.63333333333333319</v>
      </c>
      <c r="E26" s="98">
        <f t="shared" si="1"/>
        <v>0.63472222222222208</v>
      </c>
      <c r="F26" s="98">
        <f t="shared" si="1"/>
        <v>0.63541666666666652</v>
      </c>
      <c r="G26" s="98">
        <f t="shared" si="1"/>
        <v>0.63611111111111096</v>
      </c>
      <c r="H26" s="98">
        <f t="shared" si="2"/>
        <v>0.6368055555555554</v>
      </c>
      <c r="I26" s="102">
        <f t="shared" si="2"/>
        <v>0.63888888888888873</v>
      </c>
      <c r="J26" s="98">
        <f t="shared" si="2"/>
        <v>0.64097222222222205</v>
      </c>
      <c r="K26" s="98">
        <f t="shared" si="2"/>
        <v>0.6416666666666665</v>
      </c>
      <c r="L26" s="102">
        <f t="shared" si="2"/>
        <v>0.64305555555555538</v>
      </c>
      <c r="M26" s="98">
        <f t="shared" si="2"/>
        <v>0.64374999999999982</v>
      </c>
      <c r="N26" s="98">
        <f t="shared" si="2"/>
        <v>0.64444444444444426</v>
      </c>
      <c r="O26" s="98">
        <f t="shared" si="2"/>
        <v>0.64513888888888871</v>
      </c>
      <c r="P26" s="98">
        <f t="shared" si="2"/>
        <v>0.64513888888888871</v>
      </c>
      <c r="Q26" s="102">
        <f t="shared" si="2"/>
        <v>0.64652777777777759</v>
      </c>
      <c r="R26" s="98">
        <f t="shared" si="2"/>
        <v>0.64652777777777759</v>
      </c>
      <c r="S26" s="102">
        <f t="shared" si="2"/>
        <v>0.64930555555555536</v>
      </c>
      <c r="T26" s="98">
        <f t="shared" si="2"/>
        <v>0.6499999999999998</v>
      </c>
      <c r="U26" s="98">
        <f t="shared" si="2"/>
        <v>0.65069444444444424</v>
      </c>
      <c r="V26" s="98">
        <f t="shared" si="2"/>
        <v>0.65138888888888868</v>
      </c>
      <c r="W26" s="98">
        <f t="shared" si="2"/>
        <v>0.65208333333333313</v>
      </c>
      <c r="X26" s="98">
        <f t="shared" si="9"/>
        <v>0.65277777777777757</v>
      </c>
      <c r="Y26" s="102">
        <f t="shared" si="9"/>
        <v>0.65416666666666645</v>
      </c>
      <c r="Z26" s="98">
        <f t="shared" si="9"/>
        <v>0.65486111111111089</v>
      </c>
      <c r="AA26" s="98">
        <f t="shared" si="9"/>
        <v>0.65624999999999978</v>
      </c>
      <c r="AB26" s="98">
        <f t="shared" si="9"/>
        <v>0.65694444444444422</v>
      </c>
      <c r="AC26" s="98">
        <f t="shared" si="9"/>
        <v>0.65763888888888866</v>
      </c>
      <c r="AD26" s="102">
        <f t="shared" si="9"/>
        <v>0.65972222222222199</v>
      </c>
      <c r="AE26" s="99" t="s">
        <v>72</v>
      </c>
      <c r="AF26" s="99" t="s">
        <v>72</v>
      </c>
      <c r="AG26" s="99" t="s">
        <v>72</v>
      </c>
      <c r="AH26" s="99" t="s">
        <v>72</v>
      </c>
      <c r="AI26" s="99" t="s">
        <v>72</v>
      </c>
      <c r="AJ26" s="99" t="s">
        <v>72</v>
      </c>
      <c r="AK26" s="99" t="s">
        <v>72</v>
      </c>
      <c r="AL26" s="99" t="s">
        <v>72</v>
      </c>
      <c r="AM26" s="98">
        <f t="shared" si="7"/>
        <v>0.66180555555555531</v>
      </c>
      <c r="AN26" s="98">
        <f t="shared" si="10"/>
        <v>0.66249999999999976</v>
      </c>
      <c r="AO26" s="98">
        <f t="shared" si="10"/>
        <v>0.66388888888888864</v>
      </c>
      <c r="AP26" s="103">
        <f t="shared" si="10"/>
        <v>0.66527777777777752</v>
      </c>
    </row>
    <row r="27" spans="1:46" ht="27.75" customHeight="1">
      <c r="A27" s="2">
        <v>2.0833333333333332E-2</v>
      </c>
      <c r="B27" s="22"/>
      <c r="C27" s="91">
        <f t="shared" si="11"/>
        <v>0.65277777777777768</v>
      </c>
      <c r="D27" s="92">
        <f t="shared" ref="D27" si="12">D$1+C27</f>
        <v>0.65416666666666656</v>
      </c>
      <c r="E27" s="92">
        <f t="shared" ref="E27" si="13">E$1+D27</f>
        <v>0.65555555555555545</v>
      </c>
      <c r="F27" s="92">
        <f t="shared" ref="F27" si="14">F$1+E27</f>
        <v>0.65624999999999989</v>
      </c>
      <c r="G27" s="92">
        <f t="shared" ref="G27" si="15">G$1+F27</f>
        <v>0.65694444444444433</v>
      </c>
      <c r="H27" s="92">
        <f t="shared" ref="H27:W27" si="16">H$1+G27</f>
        <v>0.65763888888888877</v>
      </c>
      <c r="I27" s="92">
        <f t="shared" si="16"/>
        <v>0.6597222222222221</v>
      </c>
      <c r="J27" s="92">
        <f t="shared" si="16"/>
        <v>0.66180555555555542</v>
      </c>
      <c r="K27" s="92">
        <f t="shared" si="16"/>
        <v>0.66249999999999987</v>
      </c>
      <c r="L27" s="92">
        <f t="shared" si="16"/>
        <v>0.66388888888888875</v>
      </c>
      <c r="M27" s="92">
        <f t="shared" si="16"/>
        <v>0.66458333333333319</v>
      </c>
      <c r="N27" s="92">
        <f t="shared" si="16"/>
        <v>0.66527777777777763</v>
      </c>
      <c r="O27" s="92">
        <f t="shared" si="16"/>
        <v>0.66597222222222208</v>
      </c>
      <c r="P27" s="92">
        <f t="shared" si="16"/>
        <v>0.66597222222222208</v>
      </c>
      <c r="Q27" s="92">
        <f t="shared" si="16"/>
        <v>0.66736111111111096</v>
      </c>
      <c r="R27" s="92">
        <f t="shared" si="16"/>
        <v>0.66736111111111096</v>
      </c>
      <c r="S27" s="92">
        <f t="shared" si="16"/>
        <v>0.67013888888888873</v>
      </c>
      <c r="T27" s="92">
        <f t="shared" si="16"/>
        <v>0.67083333333333317</v>
      </c>
      <c r="U27" s="92">
        <f t="shared" si="16"/>
        <v>0.67152777777777761</v>
      </c>
      <c r="V27" s="92">
        <f t="shared" si="16"/>
        <v>0.67222222222222205</v>
      </c>
      <c r="W27" s="92">
        <f t="shared" si="16"/>
        <v>0.6729166666666665</v>
      </c>
      <c r="X27" s="92">
        <f t="shared" ref="X27" si="17">X$1+W27</f>
        <v>0.67361111111111094</v>
      </c>
      <c r="Y27" s="92">
        <f t="shared" ref="Y27" si="18">Y$1+X27</f>
        <v>0.67499999999999982</v>
      </c>
      <c r="Z27" s="93">
        <f t="shared" ref="Z27" si="19">Z$1+Y27</f>
        <v>0.67569444444444426</v>
      </c>
      <c r="AA27" s="93">
        <f t="shared" ref="AA27" si="20">AA$1+Z27</f>
        <v>0.67708333333333315</v>
      </c>
      <c r="AB27" s="92">
        <f t="shared" ref="AB27" si="21">AB$1+AA27</f>
        <v>0.67777777777777759</v>
      </c>
      <c r="AC27" s="92">
        <f t="shared" ref="AC27" si="22">AC$1+AB27</f>
        <v>0.67847222222222203</v>
      </c>
      <c r="AD27" s="92">
        <f t="shared" ref="AD27" si="23">AD$1+AC27</f>
        <v>0.68055555555555536</v>
      </c>
      <c r="AE27" s="94" t="s">
        <v>72</v>
      </c>
      <c r="AF27" s="94" t="s">
        <v>72</v>
      </c>
      <c r="AG27" s="94" t="s">
        <v>72</v>
      </c>
      <c r="AH27" s="94" t="s">
        <v>72</v>
      </c>
      <c r="AI27" s="94" t="s">
        <v>72</v>
      </c>
      <c r="AJ27" s="95" t="s">
        <v>72</v>
      </c>
      <c r="AK27" s="95" t="s">
        <v>72</v>
      </c>
      <c r="AL27" s="94" t="s">
        <v>72</v>
      </c>
      <c r="AM27" s="93">
        <f t="shared" ref="AM27" si="24">AM$1+AD27</f>
        <v>0.68263888888888868</v>
      </c>
      <c r="AN27" s="92">
        <f t="shared" ref="AN27" si="25">AN$1+AM27</f>
        <v>0.68333333333333313</v>
      </c>
      <c r="AO27" s="92">
        <f t="shared" ref="AO27" si="26">AO$1+AN27</f>
        <v>0.68472222222222201</v>
      </c>
      <c r="AP27" s="96">
        <f t="shared" ref="AP27" si="27">AP$1+AO27</f>
        <v>0.68611111111111089</v>
      </c>
    </row>
    <row r="28" spans="1:46" ht="27.75" customHeight="1">
      <c r="A28" s="2">
        <v>2.0833333333333332E-2</v>
      </c>
      <c r="B28" s="23"/>
      <c r="C28" s="101">
        <f t="shared" si="11"/>
        <v>0.67361111111111105</v>
      </c>
      <c r="D28" s="98">
        <f t="shared" ref="D28:AD28" si="28">D$1+C28</f>
        <v>0.67499999999999993</v>
      </c>
      <c r="E28" s="98">
        <f t="shared" si="28"/>
        <v>0.67638888888888882</v>
      </c>
      <c r="F28" s="98">
        <f t="shared" si="28"/>
        <v>0.67708333333333326</v>
      </c>
      <c r="G28" s="98">
        <f t="shared" si="28"/>
        <v>0.6777777777777777</v>
      </c>
      <c r="H28" s="98">
        <f t="shared" si="28"/>
        <v>0.67847222222222214</v>
      </c>
      <c r="I28" s="102">
        <f t="shared" si="28"/>
        <v>0.68055555555555547</v>
      </c>
      <c r="J28" s="98">
        <f t="shared" si="28"/>
        <v>0.6826388888888888</v>
      </c>
      <c r="K28" s="98">
        <f t="shared" si="28"/>
        <v>0.68333333333333324</v>
      </c>
      <c r="L28" s="102">
        <f t="shared" si="28"/>
        <v>0.68472222222222212</v>
      </c>
      <c r="M28" s="98">
        <f t="shared" si="28"/>
        <v>0.68541666666666656</v>
      </c>
      <c r="N28" s="98">
        <f t="shared" si="28"/>
        <v>0.68611111111111101</v>
      </c>
      <c r="O28" s="98">
        <f t="shared" si="28"/>
        <v>0.68680555555555545</v>
      </c>
      <c r="P28" s="98">
        <f t="shared" si="28"/>
        <v>0.68680555555555545</v>
      </c>
      <c r="Q28" s="102">
        <f t="shared" si="28"/>
        <v>0.68819444444444433</v>
      </c>
      <c r="R28" s="98">
        <f t="shared" si="28"/>
        <v>0.68819444444444433</v>
      </c>
      <c r="S28" s="102">
        <f t="shared" si="28"/>
        <v>0.6909722222222221</v>
      </c>
      <c r="T28" s="98">
        <f t="shared" si="28"/>
        <v>0.69166666666666654</v>
      </c>
      <c r="U28" s="98">
        <f t="shared" si="28"/>
        <v>0.69236111111111098</v>
      </c>
      <c r="V28" s="98">
        <f t="shared" si="28"/>
        <v>0.69305555555555542</v>
      </c>
      <c r="W28" s="98">
        <f t="shared" si="28"/>
        <v>0.69374999999999987</v>
      </c>
      <c r="X28" s="98">
        <f t="shared" si="28"/>
        <v>0.69444444444444431</v>
      </c>
      <c r="Y28" s="102">
        <f t="shared" si="28"/>
        <v>0.69583333333333319</v>
      </c>
      <c r="Z28" s="98">
        <f t="shared" si="28"/>
        <v>0.69652777777777763</v>
      </c>
      <c r="AA28" s="98">
        <f t="shared" si="28"/>
        <v>0.69791666666666652</v>
      </c>
      <c r="AB28" s="98">
        <f t="shared" si="28"/>
        <v>0.69861111111111096</v>
      </c>
      <c r="AC28" s="98">
        <f t="shared" si="28"/>
        <v>0.6993055555555554</v>
      </c>
      <c r="AD28" s="102">
        <f t="shared" si="28"/>
        <v>0.70138888888888873</v>
      </c>
      <c r="AE28" s="99" t="s">
        <v>72</v>
      </c>
      <c r="AF28" s="99" t="s">
        <v>72</v>
      </c>
      <c r="AG28" s="99" t="s">
        <v>72</v>
      </c>
      <c r="AH28" s="99" t="s">
        <v>72</v>
      </c>
      <c r="AI28" s="99" t="s">
        <v>72</v>
      </c>
      <c r="AJ28" s="99" t="s">
        <v>72</v>
      </c>
      <c r="AK28" s="99" t="s">
        <v>72</v>
      </c>
      <c r="AL28" s="99" t="s">
        <v>72</v>
      </c>
      <c r="AM28" s="98">
        <f>AM$1+AD28</f>
        <v>0.70347222222222205</v>
      </c>
      <c r="AN28" s="98">
        <f>AN$1+AM28</f>
        <v>0.7041666666666665</v>
      </c>
      <c r="AO28" s="98">
        <f>AO$1+AN28</f>
        <v>0.70555555555555538</v>
      </c>
      <c r="AP28" s="103">
        <f>AP$1+AO28</f>
        <v>0.70694444444444426</v>
      </c>
    </row>
    <row r="29" spans="1:46" ht="27.75" customHeight="1">
      <c r="A29" s="2">
        <v>2.0833333333333332E-2</v>
      </c>
      <c r="B29" s="22"/>
      <c r="C29" s="91">
        <f t="shared" si="11"/>
        <v>0.69444444444444442</v>
      </c>
      <c r="D29" s="92">
        <f t="shared" ref="D29" si="29">D$1+C29</f>
        <v>0.6958333333333333</v>
      </c>
      <c r="E29" s="92">
        <f t="shared" ref="E29" si="30">E$1+D29</f>
        <v>0.69722222222222219</v>
      </c>
      <c r="F29" s="92">
        <f t="shared" ref="F29" si="31">F$1+E29</f>
        <v>0.69791666666666663</v>
      </c>
      <c r="G29" s="92">
        <f t="shared" ref="G29" si="32">G$1+F29</f>
        <v>0.69861111111111107</v>
      </c>
      <c r="H29" s="92">
        <f t="shared" ref="H29" si="33">H$1+G29</f>
        <v>0.69930555555555551</v>
      </c>
      <c r="I29" s="92">
        <f t="shared" ref="I29" si="34">I$1+H29</f>
        <v>0.70138888888888884</v>
      </c>
      <c r="J29" s="92">
        <f t="shared" ref="J29" si="35">J$1+I29</f>
        <v>0.70347222222222217</v>
      </c>
      <c r="K29" s="92">
        <f t="shared" ref="K29" si="36">K$1+J29</f>
        <v>0.70416666666666661</v>
      </c>
      <c r="L29" s="92">
        <f t="shared" ref="L29" si="37">L$1+K29</f>
        <v>0.70555555555555549</v>
      </c>
      <c r="M29" s="92">
        <f t="shared" ref="M29" si="38">M$1+L29</f>
        <v>0.70624999999999993</v>
      </c>
      <c r="N29" s="92">
        <f t="shared" ref="N29" si="39">N$1+M29</f>
        <v>0.70694444444444438</v>
      </c>
      <c r="O29" s="92">
        <f t="shared" ref="O29" si="40">O$1+N29</f>
        <v>0.70763888888888882</v>
      </c>
      <c r="P29" s="92">
        <f t="shared" ref="P29" si="41">P$1+O29</f>
        <v>0.70763888888888882</v>
      </c>
      <c r="Q29" s="92">
        <f t="shared" ref="Q29" si="42">Q$1+P29</f>
        <v>0.7090277777777777</v>
      </c>
      <c r="R29" s="92">
        <f t="shared" ref="R29" si="43">R$1+Q29</f>
        <v>0.7090277777777777</v>
      </c>
      <c r="S29" s="92">
        <f t="shared" ref="S29" si="44">S$1+R29</f>
        <v>0.71180555555555547</v>
      </c>
      <c r="T29" s="92">
        <f t="shared" ref="T29" si="45">T$1+S29</f>
        <v>0.71249999999999991</v>
      </c>
      <c r="U29" s="92">
        <f t="shared" ref="U29" si="46">U$1+T29</f>
        <v>0.71319444444444435</v>
      </c>
      <c r="V29" s="92">
        <f t="shared" ref="V29" si="47">V$1+U29</f>
        <v>0.7138888888888888</v>
      </c>
      <c r="W29" s="92">
        <f t="shared" ref="W29" si="48">W$1+V29</f>
        <v>0.71458333333333324</v>
      </c>
      <c r="X29" s="92">
        <f t="shared" ref="X29" si="49">X$1+W29</f>
        <v>0.71527777777777768</v>
      </c>
      <c r="Y29" s="92">
        <f t="shared" ref="Y29" si="50">Y$1+X29</f>
        <v>0.71666666666666656</v>
      </c>
      <c r="Z29" s="93">
        <f t="shared" ref="Z29" si="51">Z$1+Y29</f>
        <v>0.71736111111111101</v>
      </c>
      <c r="AA29" s="93">
        <f t="shared" ref="AA29" si="52">AA$1+Z29</f>
        <v>0.71874999999999989</v>
      </c>
      <c r="AB29" s="92">
        <f t="shared" ref="AB29" si="53">AB$1+AA29</f>
        <v>0.71944444444444433</v>
      </c>
      <c r="AC29" s="92">
        <f t="shared" ref="AC29" si="54">AC$1+AB29</f>
        <v>0.72013888888888877</v>
      </c>
      <c r="AD29" s="92">
        <f t="shared" ref="AD29" si="55">AD$1+AC29</f>
        <v>0.7222222222222221</v>
      </c>
      <c r="AE29" s="94" t="s">
        <v>72</v>
      </c>
      <c r="AF29" s="94" t="s">
        <v>72</v>
      </c>
      <c r="AG29" s="94" t="s">
        <v>72</v>
      </c>
      <c r="AH29" s="94" t="s">
        <v>72</v>
      </c>
      <c r="AI29" s="94" t="s">
        <v>72</v>
      </c>
      <c r="AJ29" s="95" t="s">
        <v>72</v>
      </c>
      <c r="AK29" s="95" t="s">
        <v>72</v>
      </c>
      <c r="AL29" s="94" t="s">
        <v>72</v>
      </c>
      <c r="AM29" s="93">
        <f t="shared" ref="AM29" si="56">AM$1+AD29</f>
        <v>0.72430555555555542</v>
      </c>
      <c r="AN29" s="92">
        <f t="shared" ref="AN29" si="57">AN$1+AM29</f>
        <v>0.72499999999999987</v>
      </c>
      <c r="AO29" s="92">
        <f t="shared" ref="AO29" si="58">AO$1+AN29</f>
        <v>0.72638888888888875</v>
      </c>
      <c r="AP29" s="96">
        <f t="shared" ref="AP29" si="59">AP$1+AO29</f>
        <v>0.72777777777777763</v>
      </c>
    </row>
    <row r="30" spans="1:46" ht="27.75" customHeight="1">
      <c r="A30" s="2">
        <v>2.0833333333333332E-2</v>
      </c>
      <c r="B30" s="23"/>
      <c r="C30" s="101">
        <f t="shared" si="11"/>
        <v>0.71527777777777779</v>
      </c>
      <c r="D30" s="98">
        <f t="shared" ref="D30:AD30" si="60">D$1+C30</f>
        <v>0.71666666666666667</v>
      </c>
      <c r="E30" s="98">
        <f t="shared" si="60"/>
        <v>0.71805555555555556</v>
      </c>
      <c r="F30" s="98">
        <f t="shared" si="60"/>
        <v>0.71875</v>
      </c>
      <c r="G30" s="98">
        <f t="shared" si="60"/>
        <v>0.71944444444444444</v>
      </c>
      <c r="H30" s="98">
        <f t="shared" si="60"/>
        <v>0.72013888888888888</v>
      </c>
      <c r="I30" s="102">
        <f t="shared" si="60"/>
        <v>0.72222222222222221</v>
      </c>
      <c r="J30" s="98">
        <f t="shared" si="60"/>
        <v>0.72430555555555554</v>
      </c>
      <c r="K30" s="98">
        <f t="shared" si="60"/>
        <v>0.72499999999999998</v>
      </c>
      <c r="L30" s="102">
        <f t="shared" si="60"/>
        <v>0.72638888888888886</v>
      </c>
      <c r="M30" s="98">
        <f t="shared" si="60"/>
        <v>0.7270833333333333</v>
      </c>
      <c r="N30" s="98">
        <f t="shared" si="60"/>
        <v>0.72777777777777775</v>
      </c>
      <c r="O30" s="98">
        <f t="shared" si="60"/>
        <v>0.72847222222222219</v>
      </c>
      <c r="P30" s="98">
        <f t="shared" si="60"/>
        <v>0.72847222222222219</v>
      </c>
      <c r="Q30" s="102">
        <f t="shared" si="60"/>
        <v>0.72986111111111107</v>
      </c>
      <c r="R30" s="98">
        <f t="shared" si="60"/>
        <v>0.72986111111111107</v>
      </c>
      <c r="S30" s="102">
        <f t="shared" si="60"/>
        <v>0.73263888888888884</v>
      </c>
      <c r="T30" s="98">
        <f t="shared" si="60"/>
        <v>0.73333333333333328</v>
      </c>
      <c r="U30" s="98">
        <f t="shared" si="60"/>
        <v>0.73402777777777772</v>
      </c>
      <c r="V30" s="98">
        <f t="shared" si="60"/>
        <v>0.73472222222222217</v>
      </c>
      <c r="W30" s="98">
        <f t="shared" si="60"/>
        <v>0.73541666666666661</v>
      </c>
      <c r="X30" s="98">
        <f t="shared" si="60"/>
        <v>0.73611111111111105</v>
      </c>
      <c r="Y30" s="102">
        <f t="shared" si="60"/>
        <v>0.73749999999999993</v>
      </c>
      <c r="Z30" s="98">
        <f t="shared" si="60"/>
        <v>0.73819444444444438</v>
      </c>
      <c r="AA30" s="98">
        <f t="shared" si="60"/>
        <v>0.73958333333333326</v>
      </c>
      <c r="AB30" s="98">
        <f t="shared" si="60"/>
        <v>0.7402777777777777</v>
      </c>
      <c r="AC30" s="98">
        <f t="shared" si="60"/>
        <v>0.74097222222222214</v>
      </c>
      <c r="AD30" s="102">
        <f t="shared" si="60"/>
        <v>0.74305555555555547</v>
      </c>
      <c r="AE30" s="99" t="s">
        <v>72</v>
      </c>
      <c r="AF30" s="99" t="s">
        <v>72</v>
      </c>
      <c r="AG30" s="99" t="s">
        <v>72</v>
      </c>
      <c r="AH30" s="99" t="s">
        <v>72</v>
      </c>
      <c r="AI30" s="99" t="s">
        <v>72</v>
      </c>
      <c r="AJ30" s="99" t="s">
        <v>72</v>
      </c>
      <c r="AK30" s="99" t="s">
        <v>72</v>
      </c>
      <c r="AL30" s="99" t="s">
        <v>72</v>
      </c>
      <c r="AM30" s="98">
        <f>AM$1+AD30</f>
        <v>0.7451388888888888</v>
      </c>
      <c r="AN30" s="98">
        <f>AN$1+AM30</f>
        <v>0.74583333333333324</v>
      </c>
      <c r="AO30" s="98">
        <f>AO$1+AN30</f>
        <v>0.74722222222222212</v>
      </c>
      <c r="AP30" s="103">
        <f>AP$1+AO30</f>
        <v>0.74861111111111101</v>
      </c>
    </row>
    <row r="31" spans="1:46" ht="27.75" customHeight="1">
      <c r="A31" s="2">
        <v>2.0833333333333332E-2</v>
      </c>
      <c r="B31" s="22"/>
      <c r="C31" s="91">
        <f t="shared" si="11"/>
        <v>0.73611111111111116</v>
      </c>
      <c r="D31" s="92">
        <f t="shared" ref="D31" si="61">D$1+C31</f>
        <v>0.73750000000000004</v>
      </c>
      <c r="E31" s="92">
        <f t="shared" ref="E31" si="62">E$1+D31</f>
        <v>0.73888888888888893</v>
      </c>
      <c r="F31" s="92">
        <f t="shared" ref="F31" si="63">F$1+E31</f>
        <v>0.73958333333333337</v>
      </c>
      <c r="G31" s="92">
        <f t="shared" ref="G31" si="64">G$1+F31</f>
        <v>0.74027777777777781</v>
      </c>
      <c r="H31" s="92">
        <f t="shared" ref="H31" si="65">H$1+G31</f>
        <v>0.74097222222222225</v>
      </c>
      <c r="I31" s="92">
        <f t="shared" ref="I31" si="66">I$1+H31</f>
        <v>0.74305555555555558</v>
      </c>
      <c r="J31" s="92">
        <f t="shared" ref="J31" si="67">J$1+I31</f>
        <v>0.74513888888888891</v>
      </c>
      <c r="K31" s="92">
        <f t="shared" ref="K31" si="68">K$1+J31</f>
        <v>0.74583333333333335</v>
      </c>
      <c r="L31" s="92">
        <f t="shared" ref="L31" si="69">L$1+K31</f>
        <v>0.74722222222222223</v>
      </c>
      <c r="M31" s="92">
        <f t="shared" ref="M31" si="70">M$1+L31</f>
        <v>0.74791666666666667</v>
      </c>
      <c r="N31" s="92">
        <f t="shared" ref="N31" si="71">N$1+M31</f>
        <v>0.74861111111111112</v>
      </c>
      <c r="O31" s="92">
        <f t="shared" ref="O31" si="72">O$1+N31</f>
        <v>0.74930555555555556</v>
      </c>
      <c r="P31" s="92">
        <f t="shared" ref="P31" si="73">P$1+O31</f>
        <v>0.74930555555555556</v>
      </c>
      <c r="Q31" s="92">
        <f t="shared" ref="Q31" si="74">Q$1+P31</f>
        <v>0.75069444444444444</v>
      </c>
      <c r="R31" s="92">
        <f t="shared" ref="R31" si="75">R$1+Q31</f>
        <v>0.75069444444444444</v>
      </c>
      <c r="S31" s="92">
        <f t="shared" ref="S31" si="76">S$1+R31</f>
        <v>0.75347222222222221</v>
      </c>
      <c r="T31" s="92">
        <f t="shared" ref="T31" si="77">T$1+S31</f>
        <v>0.75416666666666665</v>
      </c>
      <c r="U31" s="92">
        <f t="shared" ref="U31" si="78">U$1+T31</f>
        <v>0.75486111111111109</v>
      </c>
      <c r="V31" s="92">
        <f t="shared" ref="V31" si="79">V$1+U31</f>
        <v>0.75555555555555554</v>
      </c>
      <c r="W31" s="92">
        <f t="shared" ref="W31" si="80">W$1+V31</f>
        <v>0.75624999999999998</v>
      </c>
      <c r="X31" s="92">
        <f t="shared" ref="X31" si="81">X$1+W31</f>
        <v>0.75694444444444442</v>
      </c>
      <c r="Y31" s="92">
        <f t="shared" ref="Y31" si="82">Y$1+X31</f>
        <v>0.7583333333333333</v>
      </c>
      <c r="Z31" s="93">
        <f t="shared" ref="Z31" si="83">Z$1+Y31</f>
        <v>0.75902777777777775</v>
      </c>
      <c r="AA31" s="93">
        <f t="shared" ref="AA31" si="84">AA$1+Z31</f>
        <v>0.76041666666666663</v>
      </c>
      <c r="AB31" s="92">
        <f t="shared" ref="AB31" si="85">AB$1+AA31</f>
        <v>0.76111111111111107</v>
      </c>
      <c r="AC31" s="92">
        <f t="shared" ref="AC31" si="86">AC$1+AB31</f>
        <v>0.76180555555555551</v>
      </c>
      <c r="AD31" s="92">
        <f t="shared" ref="AD31" si="87">AD$1+AC31</f>
        <v>0.76388888888888884</v>
      </c>
      <c r="AE31" s="94" t="s">
        <v>72</v>
      </c>
      <c r="AF31" s="94" t="s">
        <v>72</v>
      </c>
      <c r="AG31" s="94" t="s">
        <v>72</v>
      </c>
      <c r="AH31" s="94" t="s">
        <v>72</v>
      </c>
      <c r="AI31" s="94" t="s">
        <v>72</v>
      </c>
      <c r="AJ31" s="95" t="s">
        <v>72</v>
      </c>
      <c r="AK31" s="95" t="s">
        <v>72</v>
      </c>
      <c r="AL31" s="94" t="s">
        <v>72</v>
      </c>
      <c r="AM31" s="93">
        <f t="shared" ref="AM31" si="88">AM$1+AD31</f>
        <v>0.76597222222222217</v>
      </c>
      <c r="AN31" s="92">
        <f t="shared" ref="AN31" si="89">AN$1+AM31</f>
        <v>0.76666666666666661</v>
      </c>
      <c r="AO31" s="92">
        <f t="shared" ref="AO31" si="90">AO$1+AN31</f>
        <v>0.76805555555555549</v>
      </c>
      <c r="AP31" s="96">
        <f t="shared" ref="AP31" si="91">AP$1+AO31</f>
        <v>0.76944444444444438</v>
      </c>
    </row>
    <row r="32" spans="1:46" ht="27.75" customHeight="1">
      <c r="A32" s="2">
        <v>2.0833333333333332E-2</v>
      </c>
      <c r="B32" s="37"/>
      <c r="C32" s="104">
        <f t="shared" si="11"/>
        <v>0.75694444444444453</v>
      </c>
      <c r="D32" s="105">
        <f t="shared" si="1"/>
        <v>0.75833333333333341</v>
      </c>
      <c r="E32" s="105">
        <f t="shared" si="1"/>
        <v>0.7597222222222223</v>
      </c>
      <c r="F32" s="105">
        <f t="shared" si="1"/>
        <v>0.76041666666666674</v>
      </c>
      <c r="G32" s="105">
        <f t="shared" si="1"/>
        <v>0.76111111111111118</v>
      </c>
      <c r="H32" s="105">
        <f t="shared" si="2"/>
        <v>0.76180555555555562</v>
      </c>
      <c r="I32" s="106">
        <f t="shared" si="2"/>
        <v>0.76388888888888895</v>
      </c>
      <c r="J32" s="105">
        <f t="shared" si="2"/>
        <v>0.76597222222222228</v>
      </c>
      <c r="K32" s="105">
        <f t="shared" si="2"/>
        <v>0.76666666666666672</v>
      </c>
      <c r="L32" s="106">
        <f t="shared" si="2"/>
        <v>0.7680555555555556</v>
      </c>
      <c r="M32" s="105">
        <f t="shared" si="2"/>
        <v>0.76875000000000004</v>
      </c>
      <c r="N32" s="105">
        <f t="shared" si="2"/>
        <v>0.76944444444444449</v>
      </c>
      <c r="O32" s="105">
        <f t="shared" si="2"/>
        <v>0.77013888888888893</v>
      </c>
      <c r="P32" s="105">
        <f t="shared" si="2"/>
        <v>0.77013888888888893</v>
      </c>
      <c r="Q32" s="106">
        <f t="shared" si="2"/>
        <v>0.77152777777777781</v>
      </c>
      <c r="R32" s="105">
        <f t="shared" si="2"/>
        <v>0.77152777777777781</v>
      </c>
      <c r="S32" s="106">
        <f t="shared" si="2"/>
        <v>0.77430555555555558</v>
      </c>
      <c r="T32" s="105">
        <f t="shared" si="2"/>
        <v>0.77500000000000002</v>
      </c>
      <c r="U32" s="105">
        <f t="shared" si="2"/>
        <v>0.77569444444444446</v>
      </c>
      <c r="V32" s="105">
        <f t="shared" si="2"/>
        <v>0.77638888888888891</v>
      </c>
      <c r="W32" s="105">
        <f t="shared" si="2"/>
        <v>0.77708333333333335</v>
      </c>
      <c r="X32" s="107" t="s">
        <v>73</v>
      </c>
      <c r="Y32" s="194" t="s">
        <v>78</v>
      </c>
      <c r="Z32" s="195"/>
      <c r="AA32" s="195"/>
      <c r="AB32" s="196"/>
      <c r="AC32" s="107" t="s">
        <v>72</v>
      </c>
      <c r="AD32" s="106">
        <f>AD$1+W32</f>
        <v>0.77916666666666667</v>
      </c>
      <c r="AE32" s="105">
        <f t="shared" ref="AE32:AL32" si="92">AE$1+AD32</f>
        <v>0.78055555555555556</v>
      </c>
      <c r="AF32" s="105">
        <f t="shared" si="92"/>
        <v>0.78402777777777777</v>
      </c>
      <c r="AG32" s="105">
        <f t="shared" si="92"/>
        <v>0.78611111111111109</v>
      </c>
      <c r="AH32" s="105">
        <f t="shared" si="92"/>
        <v>0.78680555555555554</v>
      </c>
      <c r="AI32" s="105">
        <f t="shared" si="92"/>
        <v>0.78819444444444442</v>
      </c>
      <c r="AJ32" s="105">
        <f t="shared" si="92"/>
        <v>0.79027777777777775</v>
      </c>
      <c r="AK32" s="105">
        <f t="shared" si="92"/>
        <v>0.79166666666666663</v>
      </c>
      <c r="AL32" s="105">
        <f t="shared" si="92"/>
        <v>0.79236111111111107</v>
      </c>
      <c r="AM32" s="107" t="s">
        <v>72</v>
      </c>
      <c r="AN32" s="105">
        <v>0.79375000000000007</v>
      </c>
      <c r="AO32" s="105">
        <f>AO$1+AN32</f>
        <v>0.79513888888888895</v>
      </c>
      <c r="AP32" s="108">
        <f>AP$1+AO32</f>
        <v>0.79652777777777783</v>
      </c>
    </row>
    <row r="33" spans="1:42" ht="18.75" hidden="1">
      <c r="A33" s="2">
        <v>1.3888888888888888E-2</v>
      </c>
      <c r="B33" s="23"/>
      <c r="C33" s="97">
        <f t="shared" si="4"/>
        <v>0.77083333333333337</v>
      </c>
      <c r="D33" s="98">
        <f t="shared" si="1"/>
        <v>0.77222222222222225</v>
      </c>
      <c r="E33" s="98">
        <f t="shared" si="1"/>
        <v>0.77361111111111114</v>
      </c>
      <c r="F33" s="98">
        <f t="shared" si="1"/>
        <v>0.77430555555555558</v>
      </c>
      <c r="G33" s="98">
        <f t="shared" si="1"/>
        <v>0.77500000000000002</v>
      </c>
      <c r="H33" s="98">
        <f t="shared" si="2"/>
        <v>0.77569444444444446</v>
      </c>
      <c r="I33" s="98">
        <f t="shared" si="2"/>
        <v>0.77777777777777779</v>
      </c>
      <c r="J33" s="98">
        <f t="shared" si="2"/>
        <v>0.77986111111111112</v>
      </c>
      <c r="K33" s="98">
        <f t="shared" si="2"/>
        <v>0.78055555555555556</v>
      </c>
      <c r="L33" s="98">
        <f t="shared" si="2"/>
        <v>0.78194444444444444</v>
      </c>
      <c r="M33" s="98">
        <f t="shared" si="2"/>
        <v>0.78263888888888888</v>
      </c>
      <c r="N33" s="98">
        <f t="shared" si="2"/>
        <v>0.78333333333333333</v>
      </c>
      <c r="O33" s="98">
        <f t="shared" si="2"/>
        <v>0.78402777777777777</v>
      </c>
      <c r="P33" s="98">
        <f t="shared" si="2"/>
        <v>0.78402777777777777</v>
      </c>
      <c r="Q33" s="98">
        <f t="shared" si="2"/>
        <v>0.78541666666666665</v>
      </c>
      <c r="R33" s="98">
        <f t="shared" si="2"/>
        <v>0.78541666666666665</v>
      </c>
      <c r="S33" s="98">
        <f t="shared" si="2"/>
        <v>0.78819444444444442</v>
      </c>
      <c r="T33" s="98">
        <f t="shared" si="2"/>
        <v>0.78888888888888886</v>
      </c>
      <c r="U33" s="98">
        <f t="shared" si="2"/>
        <v>0.7895833333333333</v>
      </c>
      <c r="V33" s="98">
        <f t="shared" si="2"/>
        <v>0.79027777777777775</v>
      </c>
      <c r="W33" s="98">
        <f t="shared" si="2"/>
        <v>0.79097222222222219</v>
      </c>
      <c r="X33" s="109">
        <f t="shared" si="9"/>
        <v>0.79166666666666663</v>
      </c>
      <c r="Y33" s="187">
        <f t="shared" si="9"/>
        <v>0.79305555555555551</v>
      </c>
      <c r="Z33" s="187">
        <f t="shared" si="9"/>
        <v>0.79374999999999996</v>
      </c>
      <c r="AA33" s="187">
        <f t="shared" si="9"/>
        <v>0.79513888888888884</v>
      </c>
      <c r="AB33" s="187">
        <f t="shared" si="9"/>
        <v>0.79583333333333328</v>
      </c>
      <c r="AC33" s="109">
        <f t="shared" si="9"/>
        <v>0.79652777777777772</v>
      </c>
      <c r="AD33" s="109">
        <f t="shared" si="9"/>
        <v>0.79861111111111105</v>
      </c>
      <c r="AE33" s="110" t="s">
        <v>72</v>
      </c>
      <c r="AF33" s="110" t="s">
        <v>72</v>
      </c>
      <c r="AG33" s="110" t="s">
        <v>72</v>
      </c>
      <c r="AH33" s="110" t="s">
        <v>72</v>
      </c>
      <c r="AI33" s="110" t="s">
        <v>72</v>
      </c>
      <c r="AJ33" s="110" t="s">
        <v>72</v>
      </c>
      <c r="AK33" s="110" t="s">
        <v>72</v>
      </c>
      <c r="AL33" s="110" t="s">
        <v>72</v>
      </c>
      <c r="AM33" s="109">
        <f t="shared" si="7"/>
        <v>0.80069444444444438</v>
      </c>
      <c r="AN33" s="109">
        <f t="shared" si="10"/>
        <v>0.80138888888888882</v>
      </c>
      <c r="AO33" s="109">
        <f t="shared" si="10"/>
        <v>0.8027777777777777</v>
      </c>
      <c r="AP33" s="111">
        <f t="shared" si="10"/>
        <v>0.80416666666666659</v>
      </c>
    </row>
    <row r="34" spans="1:42" ht="27.75" customHeight="1">
      <c r="A34" s="2">
        <v>6.9444444444444441E-3</v>
      </c>
      <c r="B34" s="87"/>
      <c r="C34" s="112">
        <f t="shared" si="4"/>
        <v>0.77777777777777779</v>
      </c>
      <c r="D34" s="113">
        <f t="shared" si="1"/>
        <v>0.77916666666666667</v>
      </c>
      <c r="E34" s="113">
        <f t="shared" si="1"/>
        <v>0.78055555555555556</v>
      </c>
      <c r="F34" s="113">
        <f t="shared" si="1"/>
        <v>0.78125</v>
      </c>
      <c r="G34" s="113">
        <f t="shared" si="1"/>
        <v>0.78194444444444444</v>
      </c>
      <c r="H34" s="113">
        <f t="shared" si="2"/>
        <v>0.78263888888888888</v>
      </c>
      <c r="I34" s="113">
        <f t="shared" si="2"/>
        <v>0.78472222222222221</v>
      </c>
      <c r="J34" s="113">
        <f t="shared" si="2"/>
        <v>0.78680555555555554</v>
      </c>
      <c r="K34" s="113">
        <f t="shared" si="2"/>
        <v>0.78749999999999998</v>
      </c>
      <c r="L34" s="113">
        <f t="shared" si="2"/>
        <v>0.78888888888888886</v>
      </c>
      <c r="M34" s="113">
        <f t="shared" si="2"/>
        <v>0.7895833333333333</v>
      </c>
      <c r="N34" s="113">
        <f t="shared" si="2"/>
        <v>0.79027777777777775</v>
      </c>
      <c r="O34" s="113">
        <f t="shared" si="2"/>
        <v>0.79097222222222219</v>
      </c>
      <c r="P34" s="113">
        <f t="shared" si="2"/>
        <v>0.79097222222222219</v>
      </c>
      <c r="Q34" s="113">
        <f t="shared" si="2"/>
        <v>0.79236111111111107</v>
      </c>
      <c r="R34" s="113">
        <f t="shared" si="2"/>
        <v>0.79236111111111107</v>
      </c>
      <c r="S34" s="113">
        <f t="shared" si="2"/>
        <v>0.79513888888888884</v>
      </c>
      <c r="T34" s="113">
        <f t="shared" si="2"/>
        <v>0.79583333333333328</v>
      </c>
      <c r="U34" s="113">
        <f t="shared" si="2"/>
        <v>0.79652777777777772</v>
      </c>
      <c r="V34" s="113">
        <f t="shared" si="2"/>
        <v>0.79722222222222217</v>
      </c>
      <c r="W34" s="113">
        <f t="shared" si="2"/>
        <v>0.79791666666666661</v>
      </c>
      <c r="X34" s="114" t="s">
        <v>73</v>
      </c>
      <c r="Y34" s="198" t="s">
        <v>91</v>
      </c>
      <c r="Z34" s="199"/>
      <c r="AA34" s="199"/>
      <c r="AB34" s="200"/>
      <c r="AC34" s="114" t="s">
        <v>72</v>
      </c>
      <c r="AD34" s="113">
        <f>AD$1+W34</f>
        <v>0.79999999999999993</v>
      </c>
      <c r="AE34" s="113">
        <f t="shared" ref="AE34" si="93">AE$1+AD34</f>
        <v>0.80138888888888882</v>
      </c>
      <c r="AF34" s="113">
        <f t="shared" ref="AF34" si="94">AF$1+AE34</f>
        <v>0.80486111111111103</v>
      </c>
      <c r="AG34" s="113">
        <f t="shared" ref="AG34" si="95">AG$1+AF34</f>
        <v>0.80694444444444435</v>
      </c>
      <c r="AH34" s="113">
        <f t="shared" ref="AH34" si="96">AH$1+AG34</f>
        <v>0.8076388888888888</v>
      </c>
      <c r="AI34" s="113">
        <f t="shared" ref="AI34" si="97">AI$1+AH34</f>
        <v>0.80902777777777768</v>
      </c>
      <c r="AJ34" s="113">
        <f t="shared" ref="AJ34" si="98">AJ$1+AI34</f>
        <v>0.81111111111111101</v>
      </c>
      <c r="AK34" s="113">
        <f t="shared" ref="AK34" si="99">AK$1+AJ34</f>
        <v>0.81249999999999989</v>
      </c>
      <c r="AL34" s="113">
        <f>AL$1+AK34</f>
        <v>0.81319444444444433</v>
      </c>
      <c r="AM34" s="114" t="s">
        <v>72</v>
      </c>
      <c r="AN34" s="113">
        <v>0.81458333333333333</v>
      </c>
      <c r="AO34" s="113">
        <f>AO$1+AN34</f>
        <v>0.81597222222222221</v>
      </c>
      <c r="AP34" s="115">
        <f t="shared" si="10"/>
        <v>0.81736111111111109</v>
      </c>
    </row>
    <row r="35" spans="1:42" ht="27.75" hidden="1" customHeight="1">
      <c r="A35" s="2">
        <v>2.0833333333333332E-2</v>
      </c>
      <c r="B35" s="81"/>
      <c r="C35" s="82">
        <f t="shared" si="4"/>
        <v>0.79861111111111116</v>
      </c>
      <c r="D35" s="68">
        <f t="shared" si="1"/>
        <v>0.8</v>
      </c>
      <c r="E35" s="68">
        <f t="shared" si="1"/>
        <v>0.80138888888888893</v>
      </c>
      <c r="F35" s="68">
        <f t="shared" si="1"/>
        <v>0.80208333333333337</v>
      </c>
      <c r="G35" s="68">
        <f t="shared" si="1"/>
        <v>0.80277777777777781</v>
      </c>
      <c r="H35" s="68">
        <f t="shared" si="2"/>
        <v>0.80347222222222225</v>
      </c>
      <c r="I35" s="68">
        <f t="shared" si="2"/>
        <v>0.80555555555555558</v>
      </c>
      <c r="J35" s="68">
        <f t="shared" si="2"/>
        <v>0.80763888888888891</v>
      </c>
      <c r="K35" s="68">
        <f t="shared" si="2"/>
        <v>0.80833333333333335</v>
      </c>
      <c r="L35" s="68">
        <f t="shared" si="2"/>
        <v>0.80972222222222223</v>
      </c>
      <c r="M35" s="68">
        <f t="shared" si="2"/>
        <v>0.81041666666666667</v>
      </c>
      <c r="N35" s="68">
        <f t="shared" si="2"/>
        <v>0.81111111111111112</v>
      </c>
      <c r="O35" s="68">
        <f t="shared" si="2"/>
        <v>0.81180555555555556</v>
      </c>
      <c r="P35" s="68">
        <f t="shared" si="2"/>
        <v>0.81180555555555556</v>
      </c>
      <c r="Q35" s="68">
        <f t="shared" si="2"/>
        <v>0.81319444444444444</v>
      </c>
      <c r="R35" s="68">
        <f t="shared" si="2"/>
        <v>0.81319444444444444</v>
      </c>
      <c r="S35" s="68">
        <f t="shared" si="2"/>
        <v>0.81597222222222221</v>
      </c>
      <c r="T35" s="68">
        <f t="shared" si="2"/>
        <v>0.81666666666666665</v>
      </c>
      <c r="U35" s="68">
        <f t="shared" si="2"/>
        <v>0.81736111111111109</v>
      </c>
      <c r="V35" s="68">
        <f t="shared" si="2"/>
        <v>0.81805555555555554</v>
      </c>
      <c r="W35" s="68">
        <f t="shared" si="2"/>
        <v>0.81874999999999998</v>
      </c>
      <c r="X35" s="68">
        <f t="shared" si="9"/>
        <v>0.81944444444444442</v>
      </c>
      <c r="Y35" s="68">
        <f t="shared" si="9"/>
        <v>0.8208333333333333</v>
      </c>
      <c r="Z35" s="69">
        <f t="shared" si="9"/>
        <v>0.82152777777777775</v>
      </c>
      <c r="AA35" s="69">
        <f t="shared" si="9"/>
        <v>0.82291666666666663</v>
      </c>
      <c r="AB35" s="68">
        <f t="shared" si="9"/>
        <v>0.82361111111111107</v>
      </c>
      <c r="AC35" s="68">
        <f t="shared" si="9"/>
        <v>0.82430555555555551</v>
      </c>
      <c r="AD35" s="68">
        <f t="shared" si="9"/>
        <v>0.82638888888888884</v>
      </c>
      <c r="AE35" s="70" t="s">
        <v>72</v>
      </c>
      <c r="AF35" s="70" t="s">
        <v>72</v>
      </c>
      <c r="AG35" s="70" t="s">
        <v>72</v>
      </c>
      <c r="AH35" s="70" t="s">
        <v>72</v>
      </c>
      <c r="AI35" s="70" t="s">
        <v>72</v>
      </c>
      <c r="AJ35" s="71" t="s">
        <v>72</v>
      </c>
      <c r="AK35" s="71" t="s">
        <v>72</v>
      </c>
      <c r="AL35" s="70" t="s">
        <v>72</v>
      </c>
      <c r="AM35" s="69">
        <f t="shared" si="7"/>
        <v>0.82847222222222217</v>
      </c>
      <c r="AN35" s="68">
        <f t="shared" si="10"/>
        <v>0.82916666666666661</v>
      </c>
      <c r="AO35" s="68">
        <f t="shared" si="10"/>
        <v>0.83055555555555549</v>
      </c>
      <c r="AP35" s="72">
        <f t="shared" si="10"/>
        <v>0.83194444444444438</v>
      </c>
    </row>
    <row r="36" spans="1:42" ht="18.75" hidden="1">
      <c r="A36" s="2">
        <v>1.3888888888888888E-2</v>
      </c>
      <c r="B36" s="23"/>
      <c r="C36" s="32">
        <f t="shared" si="4"/>
        <v>0.8125</v>
      </c>
      <c r="D36" s="33">
        <f t="shared" si="1"/>
        <v>0.81388888888888888</v>
      </c>
      <c r="E36" s="33">
        <f t="shared" si="1"/>
        <v>0.81527777777777777</v>
      </c>
      <c r="F36" s="33">
        <f t="shared" si="1"/>
        <v>0.81597222222222221</v>
      </c>
      <c r="G36" s="33">
        <f t="shared" si="1"/>
        <v>0.81666666666666665</v>
      </c>
      <c r="H36" s="33">
        <f t="shared" si="2"/>
        <v>0.81736111111111109</v>
      </c>
      <c r="I36" s="33">
        <f t="shared" si="2"/>
        <v>0.81944444444444442</v>
      </c>
      <c r="J36" s="33">
        <f t="shared" si="2"/>
        <v>0.82152777777777775</v>
      </c>
      <c r="K36" s="33">
        <f t="shared" si="2"/>
        <v>0.82222222222222219</v>
      </c>
      <c r="L36" s="33">
        <f t="shared" si="2"/>
        <v>0.82361111111111107</v>
      </c>
      <c r="M36" s="33">
        <f t="shared" si="2"/>
        <v>0.82430555555555551</v>
      </c>
      <c r="N36" s="33">
        <f t="shared" si="2"/>
        <v>0.82499999999999996</v>
      </c>
      <c r="O36" s="33">
        <f t="shared" si="2"/>
        <v>0.8256944444444444</v>
      </c>
      <c r="P36" s="33">
        <f t="shared" si="2"/>
        <v>0.8256944444444444</v>
      </c>
      <c r="Q36" s="33">
        <f t="shared" si="2"/>
        <v>0.82708333333333328</v>
      </c>
      <c r="R36" s="33">
        <f t="shared" si="2"/>
        <v>0.82708333333333328</v>
      </c>
      <c r="S36" s="33">
        <f t="shared" si="2"/>
        <v>0.82986111111111105</v>
      </c>
      <c r="T36" s="33">
        <f t="shared" si="2"/>
        <v>0.83055555555555549</v>
      </c>
      <c r="U36" s="33">
        <f t="shared" si="2"/>
        <v>0.83124999999999993</v>
      </c>
      <c r="V36" s="33">
        <f t="shared" si="2"/>
        <v>0.83194444444444438</v>
      </c>
      <c r="W36" s="33">
        <f t="shared" si="2"/>
        <v>0.83263888888888882</v>
      </c>
      <c r="X36" s="33">
        <f t="shared" si="9"/>
        <v>0.83333333333333326</v>
      </c>
      <c r="Y36" s="33">
        <f t="shared" si="9"/>
        <v>0.83472222222222214</v>
      </c>
      <c r="Z36" s="33">
        <f t="shared" si="9"/>
        <v>0.83541666666666659</v>
      </c>
      <c r="AA36" s="33">
        <f t="shared" si="9"/>
        <v>0.83680555555555547</v>
      </c>
      <c r="AB36" s="33">
        <f t="shared" si="9"/>
        <v>0.83749999999999991</v>
      </c>
      <c r="AC36" s="33">
        <f t="shared" si="9"/>
        <v>0.83819444444444435</v>
      </c>
      <c r="AD36" s="33">
        <f t="shared" si="9"/>
        <v>0.84027777777777768</v>
      </c>
      <c r="AE36" s="31" t="s">
        <v>72</v>
      </c>
      <c r="AF36" s="31" t="s">
        <v>72</v>
      </c>
      <c r="AG36" s="31" t="s">
        <v>72</v>
      </c>
      <c r="AH36" s="31" t="s">
        <v>72</v>
      </c>
      <c r="AI36" s="31" t="s">
        <v>72</v>
      </c>
      <c r="AJ36" s="31" t="s">
        <v>72</v>
      </c>
      <c r="AK36" s="31" t="s">
        <v>72</v>
      </c>
      <c r="AL36" s="31" t="s">
        <v>72</v>
      </c>
      <c r="AM36" s="33">
        <f t="shared" si="7"/>
        <v>0.84236111111111101</v>
      </c>
      <c r="AN36" s="33">
        <f t="shared" si="10"/>
        <v>0.84305555555555545</v>
      </c>
      <c r="AO36" s="33">
        <f t="shared" si="10"/>
        <v>0.84444444444444433</v>
      </c>
      <c r="AP36" s="34">
        <f t="shared" si="10"/>
        <v>0.84583333333333321</v>
      </c>
    </row>
    <row r="37" spans="1:42" ht="27.75" hidden="1" customHeight="1" thickBot="1">
      <c r="A37" s="2">
        <v>6.9444444444444441E-3</v>
      </c>
      <c r="B37" s="52"/>
      <c r="C37" s="53">
        <f>C36+$A37</f>
        <v>0.81944444444444442</v>
      </c>
      <c r="D37" s="35">
        <f t="shared" si="1"/>
        <v>0.8208333333333333</v>
      </c>
      <c r="E37" s="35">
        <f t="shared" si="1"/>
        <v>0.82222222222222219</v>
      </c>
      <c r="F37" s="35">
        <f t="shared" si="1"/>
        <v>0.82291666666666663</v>
      </c>
      <c r="G37" s="35">
        <f t="shared" si="1"/>
        <v>0.82361111111111107</v>
      </c>
      <c r="H37" s="35">
        <f t="shared" si="2"/>
        <v>0.82430555555555551</v>
      </c>
      <c r="I37" s="54">
        <f t="shared" si="2"/>
        <v>0.82638888888888884</v>
      </c>
      <c r="J37" s="35">
        <f t="shared" si="2"/>
        <v>0.82847222222222217</v>
      </c>
      <c r="K37" s="35">
        <f t="shared" si="2"/>
        <v>0.82916666666666661</v>
      </c>
      <c r="L37" s="54">
        <f t="shared" si="2"/>
        <v>0.83055555555555549</v>
      </c>
      <c r="M37" s="35">
        <f t="shared" si="2"/>
        <v>0.83124999999999993</v>
      </c>
      <c r="N37" s="35">
        <f t="shared" si="2"/>
        <v>0.83194444444444438</v>
      </c>
      <c r="O37" s="35">
        <f t="shared" si="2"/>
        <v>0.83263888888888882</v>
      </c>
      <c r="P37" s="35">
        <f t="shared" si="2"/>
        <v>0.83263888888888882</v>
      </c>
      <c r="Q37" s="54">
        <f t="shared" si="2"/>
        <v>0.8340277777777777</v>
      </c>
      <c r="R37" s="35">
        <f t="shared" ref="H37:W39" si="100">R$1+Q37</f>
        <v>0.8340277777777777</v>
      </c>
      <c r="S37" s="54">
        <f t="shared" si="100"/>
        <v>0.83680555555555547</v>
      </c>
      <c r="T37" s="35">
        <f t="shared" si="100"/>
        <v>0.83749999999999991</v>
      </c>
      <c r="U37" s="35">
        <f t="shared" si="100"/>
        <v>0.83819444444444435</v>
      </c>
      <c r="V37" s="35">
        <f t="shared" si="100"/>
        <v>0.8388888888888888</v>
      </c>
      <c r="W37" s="35">
        <f t="shared" si="100"/>
        <v>0.83958333333333324</v>
      </c>
      <c r="X37" s="35">
        <f t="shared" si="9"/>
        <v>0.84027777777777768</v>
      </c>
      <c r="Y37" s="54">
        <f t="shared" si="9"/>
        <v>0.84166666666666656</v>
      </c>
      <c r="Z37" s="35">
        <f t="shared" si="9"/>
        <v>0.84236111111111101</v>
      </c>
      <c r="AA37" s="35">
        <f t="shared" si="9"/>
        <v>0.84374999999999989</v>
      </c>
      <c r="AB37" s="35">
        <f t="shared" si="9"/>
        <v>0.84444444444444433</v>
      </c>
      <c r="AC37" s="35">
        <f t="shared" si="9"/>
        <v>0.84513888888888877</v>
      </c>
      <c r="AD37" s="54">
        <f t="shared" si="9"/>
        <v>0.8472222222222221</v>
      </c>
      <c r="AE37" s="36" t="s">
        <v>72</v>
      </c>
      <c r="AF37" s="36" t="s">
        <v>72</v>
      </c>
      <c r="AG37" s="36" t="s">
        <v>72</v>
      </c>
      <c r="AH37" s="36" t="s">
        <v>72</v>
      </c>
      <c r="AI37" s="36" t="s">
        <v>72</v>
      </c>
      <c r="AJ37" s="36" t="s">
        <v>72</v>
      </c>
      <c r="AK37" s="36" t="s">
        <v>72</v>
      </c>
      <c r="AL37" s="36" t="s">
        <v>72</v>
      </c>
      <c r="AM37" s="35">
        <f t="shared" si="7"/>
        <v>0.84930555555555542</v>
      </c>
      <c r="AN37" s="35">
        <f t="shared" si="10"/>
        <v>0.84999999999999987</v>
      </c>
      <c r="AO37" s="35">
        <f t="shared" si="10"/>
        <v>0.85138888888888875</v>
      </c>
      <c r="AP37" s="55">
        <f t="shared" si="10"/>
        <v>0.85277777777777763</v>
      </c>
    </row>
    <row r="38" spans="1:42" ht="27.75" hidden="1" customHeight="1" thickTop="1">
      <c r="A38" s="2">
        <v>2.0833333333333332E-2</v>
      </c>
      <c r="B38" s="45"/>
      <c r="C38" s="46">
        <f>C37+$A38</f>
        <v>0.84027777777777779</v>
      </c>
      <c r="D38" s="47">
        <f t="shared" si="1"/>
        <v>0.84166666666666667</v>
      </c>
      <c r="E38" s="47">
        <f t="shared" si="1"/>
        <v>0.84305555555555556</v>
      </c>
      <c r="F38" s="47">
        <f t="shared" si="1"/>
        <v>0.84375</v>
      </c>
      <c r="G38" s="47">
        <f t="shared" si="1"/>
        <v>0.84444444444444444</v>
      </c>
      <c r="H38" s="47">
        <f t="shared" si="100"/>
        <v>0.84513888888888888</v>
      </c>
      <c r="I38" s="47">
        <f t="shared" si="100"/>
        <v>0.84722222222222221</v>
      </c>
      <c r="J38" s="47">
        <f t="shared" si="100"/>
        <v>0.84930555555555554</v>
      </c>
      <c r="K38" s="47">
        <f t="shared" si="100"/>
        <v>0.85</v>
      </c>
      <c r="L38" s="47">
        <f t="shared" si="100"/>
        <v>0.85138888888888886</v>
      </c>
      <c r="M38" s="47">
        <f t="shared" si="100"/>
        <v>0.8520833333333333</v>
      </c>
      <c r="N38" s="47">
        <f t="shared" si="100"/>
        <v>0.85277777777777775</v>
      </c>
      <c r="O38" s="47">
        <f t="shared" si="100"/>
        <v>0.85347222222222219</v>
      </c>
      <c r="P38" s="47">
        <f t="shared" si="100"/>
        <v>0.85347222222222219</v>
      </c>
      <c r="Q38" s="47">
        <f t="shared" si="100"/>
        <v>0.85486111111111107</v>
      </c>
      <c r="R38" s="47">
        <f t="shared" si="100"/>
        <v>0.85486111111111107</v>
      </c>
      <c r="S38" s="47">
        <f t="shared" si="100"/>
        <v>0.85763888888888884</v>
      </c>
      <c r="T38" s="47">
        <f t="shared" si="100"/>
        <v>0.85833333333333328</v>
      </c>
      <c r="U38" s="47">
        <f t="shared" si="100"/>
        <v>0.85902777777777772</v>
      </c>
      <c r="V38" s="47">
        <f t="shared" si="100"/>
        <v>0.85972222222222217</v>
      </c>
      <c r="W38" s="47">
        <f t="shared" si="100"/>
        <v>0.86041666666666661</v>
      </c>
      <c r="X38" s="47">
        <f t="shared" si="9"/>
        <v>0.86111111111111105</v>
      </c>
      <c r="Y38" s="47">
        <f t="shared" si="9"/>
        <v>0.86249999999999993</v>
      </c>
      <c r="Z38" s="48">
        <f t="shared" si="9"/>
        <v>0.86319444444444438</v>
      </c>
      <c r="AA38" s="48">
        <f t="shared" si="9"/>
        <v>0.86458333333333326</v>
      </c>
      <c r="AB38" s="47">
        <f t="shared" si="9"/>
        <v>0.8652777777777777</v>
      </c>
      <c r="AC38" s="47">
        <f t="shared" si="9"/>
        <v>0.86597222222222214</v>
      </c>
      <c r="AD38" s="48">
        <f t="shared" si="9"/>
        <v>0.86805555555555547</v>
      </c>
      <c r="AE38" s="49" t="s">
        <v>72</v>
      </c>
      <c r="AF38" s="49" t="s">
        <v>72</v>
      </c>
      <c r="AG38" s="49" t="s">
        <v>72</v>
      </c>
      <c r="AH38" s="49" t="s">
        <v>72</v>
      </c>
      <c r="AI38" s="49" t="s">
        <v>72</v>
      </c>
      <c r="AJ38" s="49" t="s">
        <v>72</v>
      </c>
      <c r="AK38" s="50" t="s">
        <v>72</v>
      </c>
      <c r="AL38" s="49" t="s">
        <v>72</v>
      </c>
      <c r="AM38" s="48">
        <f t="shared" si="7"/>
        <v>0.8701388888888888</v>
      </c>
      <c r="AN38" s="48">
        <f t="shared" si="10"/>
        <v>0.87083333333333324</v>
      </c>
      <c r="AO38" s="47">
        <f t="shared" si="10"/>
        <v>0.87222222222222212</v>
      </c>
      <c r="AP38" s="51">
        <f t="shared" si="10"/>
        <v>0.87361111111111101</v>
      </c>
    </row>
    <row r="39" spans="1:42" ht="27.75" hidden="1" customHeight="1">
      <c r="A39" s="2"/>
      <c r="B39" s="78"/>
      <c r="C39" s="64">
        <v>0.70833333333333337</v>
      </c>
      <c r="D39" s="65">
        <f t="shared" ref="D39:M39" si="101">D$1+C39</f>
        <v>0.70972222222222225</v>
      </c>
      <c r="E39" s="65">
        <f t="shared" si="101"/>
        <v>0.71111111111111114</v>
      </c>
      <c r="F39" s="65">
        <f t="shared" si="101"/>
        <v>0.71180555555555558</v>
      </c>
      <c r="G39" s="65">
        <f t="shared" si="101"/>
        <v>0.71250000000000002</v>
      </c>
      <c r="H39" s="65">
        <f t="shared" si="101"/>
        <v>0.71319444444444446</v>
      </c>
      <c r="I39" s="65">
        <f t="shared" si="101"/>
        <v>0.71527777777777779</v>
      </c>
      <c r="J39" s="65">
        <f t="shared" si="101"/>
        <v>0.71736111111111112</v>
      </c>
      <c r="K39" s="65">
        <f t="shared" si="101"/>
        <v>0.71805555555555556</v>
      </c>
      <c r="L39" s="65">
        <f t="shared" si="101"/>
        <v>0.71944444444444444</v>
      </c>
      <c r="M39" s="65">
        <f t="shared" si="101"/>
        <v>0.72013888888888888</v>
      </c>
      <c r="N39" s="65">
        <f t="shared" si="100"/>
        <v>0.72083333333333333</v>
      </c>
      <c r="O39" s="65">
        <f t="shared" si="100"/>
        <v>0.72152777777777777</v>
      </c>
      <c r="P39" s="65">
        <f t="shared" si="100"/>
        <v>0.72152777777777777</v>
      </c>
      <c r="Q39" s="65">
        <f t="shared" si="100"/>
        <v>0.72291666666666665</v>
      </c>
      <c r="R39" s="65">
        <f t="shared" si="100"/>
        <v>0.72291666666666665</v>
      </c>
      <c r="S39" s="65">
        <f t="shared" si="100"/>
        <v>0.72569444444444442</v>
      </c>
      <c r="T39" s="65">
        <f t="shared" si="100"/>
        <v>0.72638888888888886</v>
      </c>
      <c r="U39" s="65">
        <f t="shared" si="100"/>
        <v>0.7270833333333333</v>
      </c>
      <c r="V39" s="65">
        <f t="shared" si="100"/>
        <v>0.72777777777777775</v>
      </c>
      <c r="W39" s="65">
        <f t="shared" si="100"/>
        <v>0.72847222222222219</v>
      </c>
      <c r="X39" s="66" t="s">
        <v>73</v>
      </c>
      <c r="Y39" s="198" t="s">
        <v>78</v>
      </c>
      <c r="Z39" s="199"/>
      <c r="AA39" s="199"/>
      <c r="AB39" s="200"/>
      <c r="AC39" s="66" t="s">
        <v>72</v>
      </c>
      <c r="AD39" s="65">
        <f>AD$1+W39</f>
        <v>0.73055555555555551</v>
      </c>
      <c r="AE39" s="60">
        <f t="shared" ref="AE39:AL39" si="102">AE$1+AD39</f>
        <v>0.7319444444444444</v>
      </c>
      <c r="AF39" s="60">
        <f t="shared" si="102"/>
        <v>0.73541666666666661</v>
      </c>
      <c r="AG39" s="60">
        <f t="shared" si="102"/>
        <v>0.73749999999999993</v>
      </c>
      <c r="AH39" s="60">
        <f t="shared" si="102"/>
        <v>0.73819444444444438</v>
      </c>
      <c r="AI39" s="60">
        <f t="shared" si="102"/>
        <v>0.73958333333333326</v>
      </c>
      <c r="AJ39" s="65">
        <f t="shared" si="102"/>
        <v>0.74166666666666659</v>
      </c>
      <c r="AK39" s="65">
        <f t="shared" si="102"/>
        <v>0.74305555555555547</v>
      </c>
      <c r="AL39" s="65">
        <f t="shared" si="102"/>
        <v>0.74374999999999991</v>
      </c>
      <c r="AM39" s="66" t="s">
        <v>72</v>
      </c>
      <c r="AN39" s="65">
        <v>0.74513888888888891</v>
      </c>
      <c r="AO39" s="65">
        <f>AO$1+AN39</f>
        <v>0.74652777777777779</v>
      </c>
      <c r="AP39" s="67">
        <f>AP$1+AO39</f>
        <v>0.74791666666666667</v>
      </c>
    </row>
    <row r="40" spans="1:42" ht="18.75" hidden="1">
      <c r="A40" s="2"/>
      <c r="B40" s="73"/>
      <c r="C40" s="74">
        <v>0.77777777777777679</v>
      </c>
      <c r="D40" s="75">
        <v>0.77986111111111012</v>
      </c>
      <c r="E40" s="75">
        <v>0.78055555555555456</v>
      </c>
      <c r="F40" s="75">
        <v>0.781249999999999</v>
      </c>
      <c r="G40" s="75">
        <v>0.78263888888888788</v>
      </c>
      <c r="H40" s="75">
        <v>0.78333333333333233</v>
      </c>
      <c r="I40" s="75">
        <v>0.78472222222222121</v>
      </c>
      <c r="J40" s="75">
        <v>0.78680555555555454</v>
      </c>
      <c r="K40" s="75">
        <v>0.78819444444444342</v>
      </c>
      <c r="L40" s="75">
        <v>0.78888888888888786</v>
      </c>
      <c r="M40" s="75">
        <v>0.7895833333333323</v>
      </c>
      <c r="N40" s="75">
        <v>0.79027777777777675</v>
      </c>
      <c r="O40" s="75">
        <v>0.79097222222222119</v>
      </c>
      <c r="P40" s="75">
        <v>0.79166666666666563</v>
      </c>
      <c r="Q40" s="75">
        <v>0.79236111111111007</v>
      </c>
      <c r="R40" s="75">
        <v>0.79236111111111007</v>
      </c>
      <c r="S40" s="75">
        <v>0.79513888888888784</v>
      </c>
      <c r="T40" s="75">
        <v>0.79583333333333228</v>
      </c>
      <c r="U40" s="75">
        <v>0.79652777777777672</v>
      </c>
      <c r="V40" s="75">
        <v>0.79722222222222117</v>
      </c>
      <c r="W40" s="75">
        <v>0.79791666666666561</v>
      </c>
      <c r="X40" s="76" t="s">
        <v>72</v>
      </c>
      <c r="Y40" s="76" t="s">
        <v>72</v>
      </c>
      <c r="Z40" s="76" t="s">
        <v>72</v>
      </c>
      <c r="AA40" s="76" t="s">
        <v>72</v>
      </c>
      <c r="AB40" s="76" t="s">
        <v>72</v>
      </c>
      <c r="AC40" s="76" t="s">
        <v>72</v>
      </c>
      <c r="AD40" s="75">
        <v>0.79999999999999893</v>
      </c>
      <c r="AE40" s="75">
        <v>0.80138888888888782</v>
      </c>
      <c r="AF40" s="75">
        <v>0.80486111111111003</v>
      </c>
      <c r="AG40" s="75">
        <v>0.80694444444444335</v>
      </c>
      <c r="AH40" s="75">
        <v>0.8076388888888878</v>
      </c>
      <c r="AI40" s="75">
        <v>0.80902777777777668</v>
      </c>
      <c r="AJ40" s="75">
        <v>0.81111111111111001</v>
      </c>
      <c r="AK40" s="75">
        <v>0.8125</v>
      </c>
      <c r="AL40" s="75">
        <v>0.81319444444444444</v>
      </c>
      <c r="AM40" s="76" t="s">
        <v>72</v>
      </c>
      <c r="AN40" s="75">
        <v>0.81458333333333333</v>
      </c>
      <c r="AO40" s="75">
        <v>0.81597222222222221</v>
      </c>
      <c r="AP40" s="77">
        <v>0.81736111111111109</v>
      </c>
    </row>
    <row r="41" spans="1:42" ht="27.75" hidden="1" customHeight="1">
      <c r="A41" s="2"/>
      <c r="B41" s="56"/>
      <c r="C41" s="63">
        <v>0.72916666666666663</v>
      </c>
      <c r="D41" s="57">
        <f t="shared" ref="D41" si="103">D$1+C41</f>
        <v>0.73055555555555551</v>
      </c>
      <c r="E41" s="57">
        <f t="shared" ref="E41" si="104">E$1+D41</f>
        <v>0.7319444444444444</v>
      </c>
      <c r="F41" s="57">
        <f t="shared" ref="F41" si="105">F$1+E41</f>
        <v>0.73263888888888884</v>
      </c>
      <c r="G41" s="57">
        <f t="shared" ref="G41:Q41" si="106">G$1+F41</f>
        <v>0.73333333333333328</v>
      </c>
      <c r="H41" s="57">
        <f t="shared" si="106"/>
        <v>0.73402777777777772</v>
      </c>
      <c r="I41" s="59">
        <f t="shared" si="106"/>
        <v>0.73611111111111105</v>
      </c>
      <c r="J41" s="57">
        <f t="shared" si="106"/>
        <v>0.73819444444444438</v>
      </c>
      <c r="K41" s="57">
        <f t="shared" si="106"/>
        <v>0.73888888888888882</v>
      </c>
      <c r="L41" s="59">
        <f t="shared" si="106"/>
        <v>0.7402777777777777</v>
      </c>
      <c r="M41" s="57">
        <f t="shared" si="106"/>
        <v>0.74097222222222214</v>
      </c>
      <c r="N41" s="57">
        <f t="shared" si="106"/>
        <v>0.74166666666666659</v>
      </c>
      <c r="O41" s="57">
        <f t="shared" si="106"/>
        <v>0.74236111111111103</v>
      </c>
      <c r="P41" s="57">
        <f t="shared" si="106"/>
        <v>0.74236111111111103</v>
      </c>
      <c r="Q41" s="59">
        <f t="shared" si="106"/>
        <v>0.74374999999999991</v>
      </c>
      <c r="R41" s="57">
        <f t="shared" ref="R41" si="107">R$1+Q41</f>
        <v>0.74374999999999991</v>
      </c>
      <c r="S41" s="59">
        <f t="shared" ref="S41" si="108">S$1+R41</f>
        <v>0.74652777777777768</v>
      </c>
      <c r="T41" s="57">
        <f t="shared" ref="T41" si="109">T$1+S41</f>
        <v>0.74722222222222212</v>
      </c>
      <c r="U41" s="57">
        <f t="shared" ref="U41:V42" si="110">U$1+T41</f>
        <v>0.74791666666666656</v>
      </c>
      <c r="V41" s="57">
        <f t="shared" ref="V41" si="111">V$1+U41</f>
        <v>0.74861111111111101</v>
      </c>
      <c r="W41" s="57">
        <f t="shared" ref="W41" si="112">W$1+V41</f>
        <v>0.74930555555555545</v>
      </c>
      <c r="X41" s="58" t="s">
        <v>73</v>
      </c>
      <c r="Y41" s="201" t="s">
        <v>78</v>
      </c>
      <c r="Z41" s="202"/>
      <c r="AA41" s="202"/>
      <c r="AB41" s="203"/>
      <c r="AC41" s="58" t="s">
        <v>72</v>
      </c>
      <c r="AD41" s="59">
        <f>AD$1+W41</f>
        <v>0.75138888888888877</v>
      </c>
      <c r="AE41" s="60">
        <f t="shared" ref="AE41:AP42" si="113">AE$1+AD41</f>
        <v>0.75277777777777766</v>
      </c>
      <c r="AF41" s="60">
        <f t="shared" si="113"/>
        <v>0.75624999999999987</v>
      </c>
      <c r="AG41" s="60">
        <f t="shared" si="113"/>
        <v>0.75833333333333319</v>
      </c>
      <c r="AH41" s="60">
        <f t="shared" si="113"/>
        <v>0.75902777777777763</v>
      </c>
      <c r="AI41" s="60">
        <f t="shared" si="113"/>
        <v>0.76041666666666652</v>
      </c>
      <c r="AJ41" s="57">
        <f t="shared" si="113"/>
        <v>0.76249999999999984</v>
      </c>
      <c r="AK41" s="59">
        <f t="shared" si="113"/>
        <v>0.76388888888888873</v>
      </c>
      <c r="AL41" s="57">
        <f>AL$1+AK41</f>
        <v>0.76458333333333317</v>
      </c>
      <c r="AM41" s="58" t="s">
        <v>72</v>
      </c>
      <c r="AN41" s="57">
        <v>0.76597222222222217</v>
      </c>
      <c r="AO41" s="57">
        <f>AO$1+AN41</f>
        <v>0.76736111111111105</v>
      </c>
      <c r="AP41" s="61">
        <f t="shared" si="113"/>
        <v>0.76874999999999993</v>
      </c>
    </row>
    <row r="42" spans="1:42" ht="27.75" hidden="1" customHeight="1">
      <c r="A42" s="2"/>
      <c r="B42" s="56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>
        <v>0.76736111111111116</v>
      </c>
      <c r="T42" s="65">
        <f>T$1+S42</f>
        <v>0.7680555555555556</v>
      </c>
      <c r="U42" s="65">
        <f t="shared" si="110"/>
        <v>0.76875000000000004</v>
      </c>
      <c r="V42" s="65">
        <f t="shared" si="110"/>
        <v>0.76944444444444449</v>
      </c>
      <c r="W42" s="65">
        <f>W$1+V42</f>
        <v>0.77013888888888893</v>
      </c>
      <c r="X42" s="66" t="s">
        <v>72</v>
      </c>
      <c r="Y42" s="198" t="s">
        <v>78</v>
      </c>
      <c r="Z42" s="199"/>
      <c r="AA42" s="199"/>
      <c r="AB42" s="200"/>
      <c r="AC42" s="66" t="s">
        <v>72</v>
      </c>
      <c r="AD42" s="65">
        <f>AD$1+W42</f>
        <v>0.77222222222222225</v>
      </c>
      <c r="AE42" s="60">
        <f t="shared" si="113"/>
        <v>0.77361111111111114</v>
      </c>
      <c r="AF42" s="60">
        <f t="shared" si="113"/>
        <v>0.77708333333333335</v>
      </c>
      <c r="AG42" s="60">
        <f t="shared" si="113"/>
        <v>0.77916666666666667</v>
      </c>
      <c r="AH42" s="60">
        <f t="shared" si="113"/>
        <v>0.77986111111111112</v>
      </c>
      <c r="AI42" s="60">
        <f t="shared" si="113"/>
        <v>0.78125</v>
      </c>
      <c r="AJ42" s="65">
        <f t="shared" si="113"/>
        <v>0.78333333333333333</v>
      </c>
      <c r="AK42" s="65">
        <f t="shared" si="113"/>
        <v>0.78472222222222221</v>
      </c>
      <c r="AL42" s="65">
        <f>AL$1+AK42</f>
        <v>0.78541666666666665</v>
      </c>
      <c r="AM42" s="66" t="s">
        <v>72</v>
      </c>
      <c r="AN42" s="65">
        <v>0.78680555555555554</v>
      </c>
      <c r="AO42" s="65">
        <f>AO$1+AN42</f>
        <v>0.78819444444444442</v>
      </c>
      <c r="AP42" s="67">
        <f t="shared" si="113"/>
        <v>0.7895833333333333</v>
      </c>
    </row>
    <row r="43" spans="1:42" ht="27" customHeight="1">
      <c r="C43" s="25" t="s">
        <v>74</v>
      </c>
      <c r="AE43" s="26" t="s">
        <v>75</v>
      </c>
      <c r="AH43" s="1" t="s">
        <v>95</v>
      </c>
      <c r="AK43" s="197" t="s">
        <v>82</v>
      </c>
      <c r="AL43" s="197"/>
      <c r="AM43" s="197"/>
      <c r="AN43" s="197"/>
      <c r="AO43" s="197"/>
      <c r="AP43" s="197"/>
    </row>
    <row r="44" spans="1:42" ht="27" customHeight="1">
      <c r="A44" s="2"/>
      <c r="B44" s="2"/>
      <c r="C44" s="27"/>
      <c r="D44" s="25" t="s">
        <v>92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9" t="s">
        <v>84</v>
      </c>
      <c r="AF44" s="30" t="s">
        <v>85</v>
      </c>
      <c r="AG44" s="79" t="s">
        <v>86</v>
      </c>
      <c r="AH44" s="79" t="s">
        <v>87</v>
      </c>
      <c r="AI44" s="80" t="s">
        <v>88</v>
      </c>
      <c r="AJ44" s="28"/>
      <c r="AK44" s="86" t="s">
        <v>83</v>
      </c>
      <c r="AO44" s="85"/>
      <c r="AP44" s="85"/>
    </row>
    <row r="45" spans="1:42" ht="27" customHeight="1">
      <c r="C45" s="25" t="s">
        <v>76</v>
      </c>
      <c r="AE45" s="88">
        <v>0.78749999999999998</v>
      </c>
      <c r="AF45" s="89">
        <v>0.79166666666666663</v>
      </c>
      <c r="AG45" s="89">
        <v>0.79513888888888884</v>
      </c>
      <c r="AH45" s="89">
        <v>0.7993055555555556</v>
      </c>
      <c r="AI45" s="90">
        <v>0.8027777777777777</v>
      </c>
      <c r="AL45" s="83">
        <v>0.79166666666666663</v>
      </c>
      <c r="AM45" s="84" t="s">
        <v>81</v>
      </c>
    </row>
    <row r="46" spans="1:42" ht="27.75" customHeight="1">
      <c r="C46" s="188" t="s">
        <v>94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AE46" s="1" t="s">
        <v>77</v>
      </c>
      <c r="AL46" s="83"/>
      <c r="AM46" s="84"/>
    </row>
    <row r="47" spans="1:42" ht="27.75" customHeight="1">
      <c r="C47" s="190" t="s">
        <v>93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</row>
    <row r="48" spans="1:42" ht="42.75" customHeight="1">
      <c r="B48" s="4" t="s">
        <v>99</v>
      </c>
      <c r="C48" s="4"/>
      <c r="D48" s="5"/>
      <c r="E48" s="5"/>
      <c r="F48" s="5"/>
      <c r="G48" s="5"/>
      <c r="H48" s="5"/>
      <c r="I48" s="6"/>
      <c r="J48" s="6"/>
      <c r="K48" s="7"/>
      <c r="L48" s="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8"/>
      <c r="AA48" s="6"/>
      <c r="AB48" s="6"/>
      <c r="AC48" s="6"/>
      <c r="AD48" s="8"/>
      <c r="AE48" s="8"/>
      <c r="AF48" s="8"/>
      <c r="AG48" s="8"/>
      <c r="AH48" s="8"/>
      <c r="AI48" s="8"/>
      <c r="AJ48" s="6"/>
      <c r="AK48" s="6"/>
      <c r="AL48" s="8"/>
      <c r="AM48" s="8"/>
      <c r="AN48" s="6"/>
      <c r="AO48" s="6"/>
      <c r="AP48" s="9"/>
    </row>
    <row r="49" spans="1:46" ht="18.75">
      <c r="B49" s="10"/>
      <c r="C49" s="11" t="s">
        <v>0</v>
      </c>
      <c r="D49" s="12" t="s">
        <v>1</v>
      </c>
      <c r="E49" s="12" t="s">
        <v>2</v>
      </c>
      <c r="F49" s="12" t="s">
        <v>3</v>
      </c>
      <c r="G49" s="12" t="s">
        <v>4</v>
      </c>
      <c r="H49" s="12" t="s">
        <v>5</v>
      </c>
      <c r="I49" s="13" t="s">
        <v>6</v>
      </c>
      <c r="J49" s="12" t="s">
        <v>7</v>
      </c>
      <c r="K49" s="12" t="s">
        <v>8</v>
      </c>
      <c r="L49" s="13" t="s">
        <v>9</v>
      </c>
      <c r="M49" s="12" t="s">
        <v>10</v>
      </c>
      <c r="N49" s="12" t="s">
        <v>11</v>
      </c>
      <c r="O49" s="12" t="s">
        <v>12</v>
      </c>
      <c r="P49" s="12" t="s">
        <v>13</v>
      </c>
      <c r="Q49" s="13" t="s">
        <v>14</v>
      </c>
      <c r="R49" s="12" t="s">
        <v>15</v>
      </c>
      <c r="S49" s="13" t="s">
        <v>16</v>
      </c>
      <c r="T49" s="12" t="s">
        <v>17</v>
      </c>
      <c r="U49" s="12" t="s">
        <v>18</v>
      </c>
      <c r="V49" s="12" t="s">
        <v>19</v>
      </c>
      <c r="W49" s="12" t="s">
        <v>20</v>
      </c>
      <c r="X49" s="12" t="s">
        <v>21</v>
      </c>
      <c r="Y49" s="13" t="s">
        <v>22</v>
      </c>
      <c r="Z49" s="12" t="s">
        <v>23</v>
      </c>
      <c r="AA49" s="12" t="s">
        <v>24</v>
      </c>
      <c r="AB49" s="12" t="s">
        <v>25</v>
      </c>
      <c r="AC49" s="12" t="s">
        <v>26</v>
      </c>
      <c r="AD49" s="13" t="s">
        <v>27</v>
      </c>
      <c r="AE49" s="14" t="s">
        <v>28</v>
      </c>
      <c r="AF49" s="14" t="s">
        <v>29</v>
      </c>
      <c r="AG49" s="14" t="s">
        <v>30</v>
      </c>
      <c r="AH49" s="14" t="s">
        <v>31</v>
      </c>
      <c r="AI49" s="14" t="s">
        <v>27</v>
      </c>
      <c r="AJ49" s="12" t="s">
        <v>21</v>
      </c>
      <c r="AK49" s="13" t="s">
        <v>22</v>
      </c>
      <c r="AL49" s="12" t="s">
        <v>23</v>
      </c>
      <c r="AM49" s="12" t="s">
        <v>36</v>
      </c>
      <c r="AN49" s="12" t="s">
        <v>24</v>
      </c>
      <c r="AO49" s="12" t="s">
        <v>38</v>
      </c>
      <c r="AP49" s="15" t="s">
        <v>0</v>
      </c>
    </row>
    <row r="50" spans="1:46" s="16" customFormat="1" ht="180.75" customHeight="1">
      <c r="B50" s="17"/>
      <c r="C50" s="41" t="s">
        <v>79</v>
      </c>
      <c r="D50" s="39" t="s">
        <v>39</v>
      </c>
      <c r="E50" s="39" t="s">
        <v>40</v>
      </c>
      <c r="F50" s="39" t="s">
        <v>41</v>
      </c>
      <c r="G50" s="39" t="s">
        <v>42</v>
      </c>
      <c r="H50" s="39" t="s">
        <v>43</v>
      </c>
      <c r="I50" s="42" t="s">
        <v>44</v>
      </c>
      <c r="J50" s="38" t="s">
        <v>80</v>
      </c>
      <c r="K50" s="39" t="s">
        <v>45</v>
      </c>
      <c r="L50" s="42" t="s">
        <v>46</v>
      </c>
      <c r="M50" s="39" t="s">
        <v>47</v>
      </c>
      <c r="N50" s="39" t="s">
        <v>48</v>
      </c>
      <c r="O50" s="39" t="s">
        <v>49</v>
      </c>
      <c r="P50" s="39" t="s">
        <v>50</v>
      </c>
      <c r="Q50" s="42" t="s">
        <v>51</v>
      </c>
      <c r="R50" s="39" t="s">
        <v>52</v>
      </c>
      <c r="S50" s="40" t="s">
        <v>53</v>
      </c>
      <c r="T50" s="39" t="s">
        <v>54</v>
      </c>
      <c r="U50" s="39" t="s">
        <v>55</v>
      </c>
      <c r="V50" s="39" t="s">
        <v>56</v>
      </c>
      <c r="W50" s="39" t="s">
        <v>57</v>
      </c>
      <c r="X50" s="39" t="s">
        <v>58</v>
      </c>
      <c r="Y50" s="42" t="s">
        <v>59</v>
      </c>
      <c r="Z50" s="39" t="s">
        <v>60</v>
      </c>
      <c r="AA50" s="39" t="s">
        <v>61</v>
      </c>
      <c r="AB50" s="39" t="s">
        <v>62</v>
      </c>
      <c r="AC50" s="39" t="s">
        <v>63</v>
      </c>
      <c r="AD50" s="42" t="s">
        <v>64</v>
      </c>
      <c r="AE50" s="43" t="s">
        <v>65</v>
      </c>
      <c r="AF50" s="43" t="s">
        <v>66</v>
      </c>
      <c r="AG50" s="43" t="s">
        <v>67</v>
      </c>
      <c r="AH50" s="43" t="s">
        <v>68</v>
      </c>
      <c r="AI50" s="43" t="s">
        <v>64</v>
      </c>
      <c r="AJ50" s="39" t="s">
        <v>58</v>
      </c>
      <c r="AK50" s="42" t="s">
        <v>59</v>
      </c>
      <c r="AL50" s="39" t="s">
        <v>60</v>
      </c>
      <c r="AM50" s="39" t="s">
        <v>69</v>
      </c>
      <c r="AN50" s="39" t="s">
        <v>61</v>
      </c>
      <c r="AO50" s="39" t="s">
        <v>70</v>
      </c>
      <c r="AP50" s="44" t="s">
        <v>71</v>
      </c>
    </row>
    <row r="51" spans="1:46" s="16" customFormat="1" ht="28.5" hidden="1" customHeight="1">
      <c r="B51" s="18"/>
      <c r="C51" s="19">
        <v>0.34722222222222227</v>
      </c>
      <c r="D51" s="19">
        <f t="shared" ref="D51:AD51" si="114">D47+C51</f>
        <v>0.34722222222222227</v>
      </c>
      <c r="E51" s="19">
        <f t="shared" si="114"/>
        <v>0.34722222222222227</v>
      </c>
      <c r="F51" s="19">
        <f t="shared" si="114"/>
        <v>0.34722222222222227</v>
      </c>
      <c r="G51" s="19">
        <f t="shared" si="114"/>
        <v>0.34722222222222227</v>
      </c>
      <c r="H51" s="19">
        <f t="shared" si="114"/>
        <v>0.34722222222222227</v>
      </c>
      <c r="I51" s="19">
        <f t="shared" si="114"/>
        <v>0.34722222222222227</v>
      </c>
      <c r="J51" s="19">
        <f t="shared" si="114"/>
        <v>0.34722222222222227</v>
      </c>
      <c r="K51" s="19">
        <f t="shared" si="114"/>
        <v>0.34722222222222227</v>
      </c>
      <c r="L51" s="19">
        <f t="shared" si="114"/>
        <v>0.34722222222222227</v>
      </c>
      <c r="M51" s="19">
        <f t="shared" si="114"/>
        <v>0.34722222222222227</v>
      </c>
      <c r="N51" s="19">
        <f t="shared" si="114"/>
        <v>0.34722222222222227</v>
      </c>
      <c r="O51" s="19">
        <f t="shared" si="114"/>
        <v>0.34722222222222227</v>
      </c>
      <c r="P51" s="19">
        <f t="shared" si="114"/>
        <v>0.34722222222222227</v>
      </c>
      <c r="Q51" s="19">
        <f t="shared" si="114"/>
        <v>0.34722222222222227</v>
      </c>
      <c r="R51" s="19">
        <f t="shared" si="114"/>
        <v>0.34722222222222227</v>
      </c>
      <c r="S51" s="19">
        <f t="shared" si="114"/>
        <v>0.34722222222222227</v>
      </c>
      <c r="T51" s="19">
        <f t="shared" si="114"/>
        <v>0.34722222222222227</v>
      </c>
      <c r="U51" s="19">
        <f t="shared" si="114"/>
        <v>0.34722222222222227</v>
      </c>
      <c r="V51" s="19">
        <f t="shared" si="114"/>
        <v>0.34722222222222227</v>
      </c>
      <c r="W51" s="19">
        <f t="shared" si="114"/>
        <v>0.34722222222222227</v>
      </c>
      <c r="X51" s="19">
        <f t="shared" si="114"/>
        <v>0.34722222222222227</v>
      </c>
      <c r="Y51" s="19">
        <f t="shared" si="114"/>
        <v>0.34722222222222227</v>
      </c>
      <c r="Z51" s="19">
        <f t="shared" si="114"/>
        <v>0.34722222222222227</v>
      </c>
      <c r="AA51" s="19">
        <f t="shared" si="114"/>
        <v>0.34722222222222227</v>
      </c>
      <c r="AB51" s="19">
        <f t="shared" si="114"/>
        <v>0.34722222222222227</v>
      </c>
      <c r="AC51" s="19">
        <f t="shared" si="114"/>
        <v>0.34722222222222227</v>
      </c>
      <c r="AD51" s="19">
        <f t="shared" si="114"/>
        <v>0.34722222222222227</v>
      </c>
      <c r="AE51" s="20"/>
      <c r="AF51" s="20"/>
      <c r="AG51" s="20"/>
      <c r="AH51" s="20"/>
      <c r="AI51" s="20"/>
      <c r="AJ51" s="19"/>
      <c r="AK51" s="19"/>
      <c r="AL51" s="19"/>
      <c r="AM51" s="19">
        <f>AI47+AD51</f>
        <v>0.34722222222222227</v>
      </c>
      <c r="AN51" s="19">
        <f>AM47+AM51</f>
        <v>0.34722222222222227</v>
      </c>
      <c r="AO51" s="19">
        <f>AN47+AN51</f>
        <v>0.34722222222222227</v>
      </c>
      <c r="AP51" s="21">
        <f>AO47+AO51</f>
        <v>0.34722222222222227</v>
      </c>
    </row>
    <row r="52" spans="1:46" ht="27" customHeight="1">
      <c r="A52" s="2">
        <v>1.3888888888888888E-2</v>
      </c>
      <c r="B52" s="22"/>
      <c r="C52" s="91">
        <f>C51+$A52</f>
        <v>0.36111111111111116</v>
      </c>
      <c r="D52" s="92">
        <f t="shared" ref="D52:D85" si="115">D$1+C52</f>
        <v>0.36250000000000004</v>
      </c>
      <c r="E52" s="92">
        <f t="shared" ref="E52:E85" si="116">E$1+D52</f>
        <v>0.36388888888888893</v>
      </c>
      <c r="F52" s="92">
        <f t="shared" ref="F52:G85" si="117">F$1+E52</f>
        <v>0.36458333333333337</v>
      </c>
      <c r="G52" s="92">
        <f t="shared" si="117"/>
        <v>0.36527777777777781</v>
      </c>
      <c r="H52" s="92">
        <f t="shared" ref="H52:W78" si="118">H$1+G52</f>
        <v>0.36597222222222225</v>
      </c>
      <c r="I52" s="92">
        <f t="shared" si="118"/>
        <v>0.36805555555555558</v>
      </c>
      <c r="J52" s="92">
        <f t="shared" si="118"/>
        <v>0.37013888888888891</v>
      </c>
      <c r="K52" s="92">
        <f t="shared" ref="K52:K54" si="119">K$1+J52</f>
        <v>0.37083333333333335</v>
      </c>
      <c r="L52" s="92">
        <f t="shared" ref="L52:AA67" si="120">L$1+K52</f>
        <v>0.37222222222222223</v>
      </c>
      <c r="M52" s="92">
        <f t="shared" si="120"/>
        <v>0.37291666666666667</v>
      </c>
      <c r="N52" s="92">
        <f t="shared" si="120"/>
        <v>0.37361111111111112</v>
      </c>
      <c r="O52" s="92">
        <f t="shared" si="120"/>
        <v>0.37430555555555556</v>
      </c>
      <c r="P52" s="92">
        <f t="shared" si="120"/>
        <v>0.37430555555555556</v>
      </c>
      <c r="Q52" s="92">
        <f t="shared" si="120"/>
        <v>0.37569444444444444</v>
      </c>
      <c r="R52" s="92">
        <f t="shared" si="120"/>
        <v>0.37569444444444444</v>
      </c>
      <c r="S52" s="92">
        <f t="shared" si="120"/>
        <v>0.37847222222222221</v>
      </c>
      <c r="T52" s="92">
        <f t="shared" si="120"/>
        <v>0.37916666666666665</v>
      </c>
      <c r="U52" s="92">
        <f t="shared" si="120"/>
        <v>0.37986111111111109</v>
      </c>
      <c r="V52" s="92">
        <f t="shared" si="120"/>
        <v>0.38055555555555554</v>
      </c>
      <c r="W52" s="92">
        <f t="shared" si="120"/>
        <v>0.38124999999999998</v>
      </c>
      <c r="X52" s="92">
        <f t="shared" si="120"/>
        <v>0.38194444444444442</v>
      </c>
      <c r="Y52" s="92">
        <f t="shared" si="120"/>
        <v>0.3833333333333333</v>
      </c>
      <c r="Z52" s="93">
        <f t="shared" si="120"/>
        <v>0.38402777777777775</v>
      </c>
      <c r="AA52" s="93">
        <f t="shared" si="120"/>
        <v>0.38541666666666663</v>
      </c>
      <c r="AB52" s="92">
        <f t="shared" ref="AB52:AD67" si="121">AB$1+AA52</f>
        <v>0.38611111111111107</v>
      </c>
      <c r="AC52" s="93">
        <f t="shared" si="121"/>
        <v>0.38680555555555551</v>
      </c>
      <c r="AD52" s="92">
        <f t="shared" si="121"/>
        <v>0.38888888888888884</v>
      </c>
      <c r="AE52" s="94" t="s">
        <v>72</v>
      </c>
      <c r="AF52" s="94" t="s">
        <v>72</v>
      </c>
      <c r="AG52" s="94" t="s">
        <v>72</v>
      </c>
      <c r="AH52" s="94" t="s">
        <v>72</v>
      </c>
      <c r="AI52" s="94" t="s">
        <v>72</v>
      </c>
      <c r="AJ52" s="95" t="s">
        <v>72</v>
      </c>
      <c r="AK52" s="94" t="s">
        <v>72</v>
      </c>
      <c r="AL52" s="94" t="s">
        <v>72</v>
      </c>
      <c r="AM52" s="93">
        <f>AM$1+AD52</f>
        <v>0.39097222222222217</v>
      </c>
      <c r="AN52" s="92">
        <f>AN$1+AM52</f>
        <v>0.39166666666666661</v>
      </c>
      <c r="AO52" s="92">
        <f>AO$1+AN52</f>
        <v>0.39305555555555549</v>
      </c>
      <c r="AP52" s="96">
        <f>AP$1+AO52</f>
        <v>0.39444444444444438</v>
      </c>
    </row>
    <row r="53" spans="1:46" ht="18.75" hidden="1">
      <c r="A53" s="2">
        <v>1.3888888888888888E-2</v>
      </c>
      <c r="B53" s="23"/>
      <c r="C53" s="97">
        <f t="shared" ref="C53:C82" si="122">C52+$A53</f>
        <v>0.37500000000000006</v>
      </c>
      <c r="D53" s="98">
        <f t="shared" si="115"/>
        <v>0.37638888888888894</v>
      </c>
      <c r="E53" s="98">
        <f t="shared" si="116"/>
        <v>0.37777777777777782</v>
      </c>
      <c r="F53" s="98">
        <f t="shared" si="117"/>
        <v>0.37847222222222227</v>
      </c>
      <c r="G53" s="92">
        <f t="shared" si="117"/>
        <v>0.37916666666666671</v>
      </c>
      <c r="H53" s="98">
        <f t="shared" si="118"/>
        <v>0.37986111111111115</v>
      </c>
      <c r="I53" s="98">
        <f t="shared" si="118"/>
        <v>0.38194444444444448</v>
      </c>
      <c r="J53" s="98">
        <f t="shared" si="118"/>
        <v>0.3840277777777778</v>
      </c>
      <c r="K53" s="92">
        <f t="shared" si="119"/>
        <v>0.38472222222222224</v>
      </c>
      <c r="L53" s="98">
        <f t="shared" si="120"/>
        <v>0.38611111111111113</v>
      </c>
      <c r="M53" s="98">
        <f t="shared" si="120"/>
        <v>0.38680555555555557</v>
      </c>
      <c r="N53" s="98">
        <f t="shared" si="120"/>
        <v>0.38750000000000001</v>
      </c>
      <c r="O53" s="98">
        <f t="shared" si="120"/>
        <v>0.38819444444444445</v>
      </c>
      <c r="P53" s="98">
        <f t="shared" si="120"/>
        <v>0.38819444444444445</v>
      </c>
      <c r="Q53" s="98">
        <f t="shared" si="120"/>
        <v>0.38958333333333334</v>
      </c>
      <c r="R53" s="98">
        <f t="shared" si="120"/>
        <v>0.38958333333333334</v>
      </c>
      <c r="S53" s="98">
        <f t="shared" si="120"/>
        <v>0.3923611111111111</v>
      </c>
      <c r="T53" s="98">
        <f t="shared" si="120"/>
        <v>0.39305555555555555</v>
      </c>
      <c r="U53" s="98">
        <f t="shared" si="120"/>
        <v>0.39374999999999999</v>
      </c>
      <c r="V53" s="98">
        <f t="shared" si="120"/>
        <v>0.39444444444444443</v>
      </c>
      <c r="W53" s="98">
        <f t="shared" si="120"/>
        <v>0.39513888888888887</v>
      </c>
      <c r="X53" s="98">
        <f t="shared" si="120"/>
        <v>0.39583333333333331</v>
      </c>
      <c r="Y53" s="98">
        <f t="shared" si="120"/>
        <v>0.3972222222222222</v>
      </c>
      <c r="Z53" s="98">
        <f t="shared" si="120"/>
        <v>0.39791666666666664</v>
      </c>
      <c r="AA53" s="98">
        <f t="shared" si="120"/>
        <v>0.39930555555555552</v>
      </c>
      <c r="AB53" s="98">
        <f t="shared" si="121"/>
        <v>0.39999999999999997</v>
      </c>
      <c r="AC53" s="98">
        <f t="shared" si="121"/>
        <v>0.40069444444444441</v>
      </c>
      <c r="AD53" s="98">
        <f t="shared" si="121"/>
        <v>0.40277777777777773</v>
      </c>
      <c r="AE53" s="99" t="s">
        <v>72</v>
      </c>
      <c r="AF53" s="99" t="s">
        <v>72</v>
      </c>
      <c r="AG53" s="99" t="s">
        <v>72</v>
      </c>
      <c r="AH53" s="99" t="s">
        <v>72</v>
      </c>
      <c r="AI53" s="99" t="s">
        <v>72</v>
      </c>
      <c r="AJ53" s="99" t="s">
        <v>72</v>
      </c>
      <c r="AK53" s="99" t="s">
        <v>72</v>
      </c>
      <c r="AL53" s="99" t="s">
        <v>72</v>
      </c>
      <c r="AM53" s="98">
        <f t="shared" ref="AM53" si="123">AI$1+AD53</f>
        <v>0.40416666666666662</v>
      </c>
      <c r="AN53" s="98">
        <f t="shared" ref="AN53" si="124">AM$1+AM53</f>
        <v>0.40624999999999994</v>
      </c>
      <c r="AO53" s="98">
        <f t="shared" ref="AO53" si="125">AN$1+AN53</f>
        <v>0.40694444444444439</v>
      </c>
      <c r="AP53" s="100">
        <f t="shared" ref="AP53" si="126">AO$1+AO53</f>
        <v>0.40833333333333327</v>
      </c>
      <c r="AQ53" s="24"/>
      <c r="AR53" s="24"/>
      <c r="AS53" s="24"/>
      <c r="AT53" s="24"/>
    </row>
    <row r="54" spans="1:46" ht="0.75" hidden="1" customHeight="1">
      <c r="A54" s="2">
        <v>6.9444444444444441E-3</v>
      </c>
      <c r="B54" s="23"/>
      <c r="C54" s="101">
        <f>C53+$A54</f>
        <v>0.38194444444444448</v>
      </c>
      <c r="D54" s="98">
        <f t="shared" si="115"/>
        <v>0.38333333333333336</v>
      </c>
      <c r="E54" s="98">
        <f t="shared" si="116"/>
        <v>0.38472222222222224</v>
      </c>
      <c r="F54" s="98">
        <f t="shared" si="117"/>
        <v>0.38541666666666669</v>
      </c>
      <c r="G54" s="92">
        <f t="shared" si="117"/>
        <v>0.38611111111111113</v>
      </c>
      <c r="H54" s="98">
        <f t="shared" si="118"/>
        <v>0.38680555555555557</v>
      </c>
      <c r="I54" s="102">
        <f t="shared" si="118"/>
        <v>0.3888888888888889</v>
      </c>
      <c r="J54" s="98">
        <f t="shared" si="118"/>
        <v>0.39097222222222222</v>
      </c>
      <c r="K54" s="92">
        <f t="shared" si="119"/>
        <v>0.39166666666666666</v>
      </c>
      <c r="L54" s="102">
        <f t="shared" si="120"/>
        <v>0.39305555555555555</v>
      </c>
      <c r="M54" s="98">
        <f t="shared" si="120"/>
        <v>0.39374999999999999</v>
      </c>
      <c r="N54" s="98">
        <f t="shared" si="120"/>
        <v>0.39444444444444443</v>
      </c>
      <c r="O54" s="98">
        <f t="shared" si="120"/>
        <v>0.39513888888888887</v>
      </c>
      <c r="P54" s="98">
        <f t="shared" si="120"/>
        <v>0.39513888888888887</v>
      </c>
      <c r="Q54" s="102">
        <f t="shared" si="120"/>
        <v>0.39652777777777776</v>
      </c>
      <c r="R54" s="98">
        <f t="shared" si="120"/>
        <v>0.39652777777777776</v>
      </c>
      <c r="S54" s="102">
        <f t="shared" si="120"/>
        <v>0.39930555555555552</v>
      </c>
      <c r="T54" s="98">
        <f t="shared" si="120"/>
        <v>0.39999999999999997</v>
      </c>
      <c r="U54" s="98">
        <f t="shared" si="120"/>
        <v>0.40069444444444441</v>
      </c>
      <c r="V54" s="98">
        <f t="shared" si="120"/>
        <v>0.40138888888888885</v>
      </c>
      <c r="W54" s="98">
        <f t="shared" si="120"/>
        <v>0.40208333333333329</v>
      </c>
      <c r="X54" s="98">
        <f t="shared" si="120"/>
        <v>0.40277777777777773</v>
      </c>
      <c r="Y54" s="102">
        <f t="shared" si="120"/>
        <v>0.40416666666666662</v>
      </c>
      <c r="Z54" s="98">
        <f t="shared" si="120"/>
        <v>0.40486111111111106</v>
      </c>
      <c r="AA54" s="98">
        <f t="shared" si="120"/>
        <v>0.40624999999999994</v>
      </c>
      <c r="AB54" s="98">
        <f t="shared" si="121"/>
        <v>0.40694444444444439</v>
      </c>
      <c r="AC54" s="98">
        <f t="shared" si="121"/>
        <v>0.40763888888888883</v>
      </c>
      <c r="AD54" s="102">
        <f t="shared" si="121"/>
        <v>0.40972222222222215</v>
      </c>
      <c r="AE54" s="99" t="s">
        <v>72</v>
      </c>
      <c r="AF54" s="99" t="s">
        <v>72</v>
      </c>
      <c r="AG54" s="99" t="s">
        <v>72</v>
      </c>
      <c r="AH54" s="99" t="s">
        <v>72</v>
      </c>
      <c r="AI54" s="99" t="s">
        <v>72</v>
      </c>
      <c r="AJ54" s="99" t="s">
        <v>72</v>
      </c>
      <c r="AK54" s="99" t="s">
        <v>72</v>
      </c>
      <c r="AL54" s="99" t="s">
        <v>72</v>
      </c>
      <c r="AM54" s="98">
        <f t="shared" ref="AM54:AM73" si="127">AM$1+AD54</f>
        <v>0.41180555555555548</v>
      </c>
      <c r="AN54" s="98">
        <f t="shared" ref="AN54:AN73" si="128">AN$1+AM54</f>
        <v>0.41249999999999992</v>
      </c>
      <c r="AO54" s="98">
        <f t="shared" ref="AO54:AO73" si="129">AO$1+AN54</f>
        <v>0.41388888888888881</v>
      </c>
      <c r="AP54" s="103">
        <f t="shared" ref="AP54:AP73" si="130">AP$1+AO54</f>
        <v>0.41527777777777769</v>
      </c>
      <c r="AQ54" s="24"/>
      <c r="AR54" s="24"/>
      <c r="AS54" s="24"/>
      <c r="AT54" s="24"/>
    </row>
    <row r="55" spans="1:46" ht="25.5" customHeight="1">
      <c r="A55" s="2">
        <v>2.0833333333333332E-2</v>
      </c>
      <c r="B55" s="22"/>
      <c r="C55" s="91">
        <f t="shared" si="122"/>
        <v>0.40277777777777779</v>
      </c>
      <c r="D55" s="92">
        <f t="shared" si="115"/>
        <v>0.40416666666666667</v>
      </c>
      <c r="E55" s="92">
        <f t="shared" si="116"/>
        <v>0.40555555555555556</v>
      </c>
      <c r="F55" s="92">
        <f t="shared" si="117"/>
        <v>0.40625</v>
      </c>
      <c r="G55" s="92">
        <f t="shared" ref="G55:G85" si="131">G$1+F55</f>
        <v>0.40694444444444444</v>
      </c>
      <c r="H55" s="92">
        <f t="shared" si="118"/>
        <v>0.40763888888888888</v>
      </c>
      <c r="I55" s="92">
        <f t="shared" si="118"/>
        <v>0.40972222222222221</v>
      </c>
      <c r="J55" s="92">
        <f t="shared" si="118"/>
        <v>0.41180555555555554</v>
      </c>
      <c r="K55" s="92">
        <f t="shared" si="118"/>
        <v>0.41249999999999998</v>
      </c>
      <c r="L55" s="92">
        <f t="shared" si="120"/>
        <v>0.41388888888888886</v>
      </c>
      <c r="M55" s="92">
        <f t="shared" si="120"/>
        <v>0.4145833333333333</v>
      </c>
      <c r="N55" s="92">
        <f t="shared" si="120"/>
        <v>0.41527777777777775</v>
      </c>
      <c r="O55" s="92">
        <f t="shared" si="120"/>
        <v>0.41597222222222219</v>
      </c>
      <c r="P55" s="92">
        <f t="shared" si="120"/>
        <v>0.41597222222222219</v>
      </c>
      <c r="Q55" s="92">
        <f t="shared" si="120"/>
        <v>0.41736111111111107</v>
      </c>
      <c r="R55" s="92">
        <f t="shared" si="120"/>
        <v>0.41736111111111107</v>
      </c>
      <c r="S55" s="92">
        <f t="shared" si="120"/>
        <v>0.42013888888888884</v>
      </c>
      <c r="T55" s="92">
        <f t="shared" si="120"/>
        <v>0.42083333333333328</v>
      </c>
      <c r="U55" s="92">
        <f t="shared" si="120"/>
        <v>0.42152777777777772</v>
      </c>
      <c r="V55" s="92">
        <f t="shared" si="120"/>
        <v>0.42222222222222217</v>
      </c>
      <c r="W55" s="92">
        <f t="shared" si="120"/>
        <v>0.42291666666666661</v>
      </c>
      <c r="X55" s="92">
        <f t="shared" si="120"/>
        <v>0.42361111111111105</v>
      </c>
      <c r="Y55" s="92">
        <f t="shared" si="120"/>
        <v>0.42499999999999993</v>
      </c>
      <c r="Z55" s="93">
        <f t="shared" si="120"/>
        <v>0.42569444444444438</v>
      </c>
      <c r="AA55" s="93">
        <f t="shared" si="120"/>
        <v>0.42708333333333326</v>
      </c>
      <c r="AB55" s="92">
        <f t="shared" si="121"/>
        <v>0.4277777777777777</v>
      </c>
      <c r="AC55" s="92">
        <f t="shared" si="121"/>
        <v>0.42847222222222214</v>
      </c>
      <c r="AD55" s="92">
        <f t="shared" si="121"/>
        <v>0.43055555555555547</v>
      </c>
      <c r="AE55" s="94" t="s">
        <v>72</v>
      </c>
      <c r="AF55" s="94" t="s">
        <v>72</v>
      </c>
      <c r="AG55" s="94" t="s">
        <v>72</v>
      </c>
      <c r="AH55" s="94" t="s">
        <v>72</v>
      </c>
      <c r="AI55" s="94" t="s">
        <v>72</v>
      </c>
      <c r="AJ55" s="95" t="s">
        <v>72</v>
      </c>
      <c r="AK55" s="95" t="s">
        <v>72</v>
      </c>
      <c r="AL55" s="94" t="s">
        <v>72</v>
      </c>
      <c r="AM55" s="93">
        <f t="shared" si="127"/>
        <v>0.4326388888888888</v>
      </c>
      <c r="AN55" s="92">
        <f t="shared" si="128"/>
        <v>0.43333333333333324</v>
      </c>
      <c r="AO55" s="92">
        <f t="shared" si="129"/>
        <v>0.43472222222222212</v>
      </c>
      <c r="AP55" s="96">
        <f t="shared" si="130"/>
        <v>0.43611111111111101</v>
      </c>
      <c r="AQ55" s="24"/>
      <c r="AR55" s="24"/>
      <c r="AS55" s="24"/>
      <c r="AT55" s="24"/>
    </row>
    <row r="56" spans="1:46" ht="18.75" hidden="1">
      <c r="A56" s="2">
        <v>1.3888888888888888E-2</v>
      </c>
      <c r="B56" s="23"/>
      <c r="C56" s="97">
        <f t="shared" si="122"/>
        <v>0.41666666666666669</v>
      </c>
      <c r="D56" s="98">
        <f t="shared" si="115"/>
        <v>0.41805555555555557</v>
      </c>
      <c r="E56" s="98">
        <f t="shared" si="116"/>
        <v>0.41944444444444445</v>
      </c>
      <c r="F56" s="98">
        <f t="shared" si="117"/>
        <v>0.4201388888888889</v>
      </c>
      <c r="G56" s="98">
        <f t="shared" si="131"/>
        <v>0.42083333333333334</v>
      </c>
      <c r="H56" s="98">
        <f t="shared" si="118"/>
        <v>0.42152777777777778</v>
      </c>
      <c r="I56" s="98">
        <f t="shared" si="118"/>
        <v>0.4236111111111111</v>
      </c>
      <c r="J56" s="98">
        <f t="shared" si="118"/>
        <v>0.42569444444444443</v>
      </c>
      <c r="K56" s="98">
        <f t="shared" si="118"/>
        <v>0.42638888888888887</v>
      </c>
      <c r="L56" s="98">
        <f t="shared" si="120"/>
        <v>0.42777777777777776</v>
      </c>
      <c r="M56" s="98">
        <f t="shared" si="120"/>
        <v>0.4284722222222222</v>
      </c>
      <c r="N56" s="98">
        <f t="shared" si="120"/>
        <v>0.42916666666666664</v>
      </c>
      <c r="O56" s="98">
        <f t="shared" si="120"/>
        <v>0.42986111111111108</v>
      </c>
      <c r="P56" s="98">
        <f t="shared" si="120"/>
        <v>0.42986111111111108</v>
      </c>
      <c r="Q56" s="98">
        <f t="shared" si="120"/>
        <v>0.43124999999999997</v>
      </c>
      <c r="R56" s="98">
        <f t="shared" si="120"/>
        <v>0.43124999999999997</v>
      </c>
      <c r="S56" s="98">
        <f t="shared" si="120"/>
        <v>0.43402777777777773</v>
      </c>
      <c r="T56" s="98">
        <f t="shared" si="120"/>
        <v>0.43472222222222218</v>
      </c>
      <c r="U56" s="98">
        <f t="shared" si="120"/>
        <v>0.43541666666666662</v>
      </c>
      <c r="V56" s="98">
        <f t="shared" si="120"/>
        <v>0.43611111111111106</v>
      </c>
      <c r="W56" s="98">
        <f t="shared" si="120"/>
        <v>0.4368055555555555</v>
      </c>
      <c r="X56" s="98">
        <f t="shared" si="120"/>
        <v>0.43749999999999994</v>
      </c>
      <c r="Y56" s="98">
        <f t="shared" si="120"/>
        <v>0.43888888888888883</v>
      </c>
      <c r="Z56" s="98">
        <f t="shared" si="120"/>
        <v>0.43958333333333327</v>
      </c>
      <c r="AA56" s="98">
        <f t="shared" si="120"/>
        <v>0.44097222222222215</v>
      </c>
      <c r="AB56" s="98">
        <f t="shared" si="121"/>
        <v>0.4416666666666666</v>
      </c>
      <c r="AC56" s="98">
        <f t="shared" si="121"/>
        <v>0.44236111111111104</v>
      </c>
      <c r="AD56" s="98">
        <f t="shared" si="121"/>
        <v>0.44444444444444436</v>
      </c>
      <c r="AE56" s="99" t="s">
        <v>72</v>
      </c>
      <c r="AF56" s="99" t="s">
        <v>72</v>
      </c>
      <c r="AG56" s="99" t="s">
        <v>72</v>
      </c>
      <c r="AH56" s="99" t="s">
        <v>72</v>
      </c>
      <c r="AI56" s="99" t="s">
        <v>72</v>
      </c>
      <c r="AJ56" s="99" t="s">
        <v>72</v>
      </c>
      <c r="AK56" s="99" t="s">
        <v>72</v>
      </c>
      <c r="AL56" s="99" t="s">
        <v>72</v>
      </c>
      <c r="AM56" s="98">
        <f t="shared" si="127"/>
        <v>0.44652777777777769</v>
      </c>
      <c r="AN56" s="98">
        <f t="shared" si="128"/>
        <v>0.44722222222222213</v>
      </c>
      <c r="AO56" s="98">
        <f t="shared" si="129"/>
        <v>0.44861111111111102</v>
      </c>
      <c r="AP56" s="100">
        <f t="shared" si="130"/>
        <v>0.4499999999999999</v>
      </c>
      <c r="AQ56" s="24"/>
      <c r="AR56" s="24"/>
      <c r="AS56" s="24"/>
      <c r="AT56" s="24"/>
    </row>
    <row r="57" spans="1:46" ht="0.75" hidden="1" customHeight="1">
      <c r="A57" s="2">
        <v>6.9444444444444441E-3</v>
      </c>
      <c r="B57" s="23"/>
      <c r="C57" s="101">
        <f t="shared" si="122"/>
        <v>0.4236111111111111</v>
      </c>
      <c r="D57" s="98">
        <f t="shared" si="115"/>
        <v>0.42499999999999999</v>
      </c>
      <c r="E57" s="98">
        <f t="shared" si="116"/>
        <v>0.42638888888888887</v>
      </c>
      <c r="F57" s="98">
        <f t="shared" si="117"/>
        <v>0.42708333333333331</v>
      </c>
      <c r="G57" s="98">
        <f t="shared" si="131"/>
        <v>0.42777777777777776</v>
      </c>
      <c r="H57" s="98">
        <f t="shared" si="118"/>
        <v>0.4284722222222222</v>
      </c>
      <c r="I57" s="102">
        <f t="shared" si="118"/>
        <v>0.43055555555555552</v>
      </c>
      <c r="J57" s="98">
        <f t="shared" si="118"/>
        <v>0.43263888888888885</v>
      </c>
      <c r="K57" s="98">
        <f t="shared" si="118"/>
        <v>0.43333333333333329</v>
      </c>
      <c r="L57" s="102">
        <f t="shared" si="120"/>
        <v>0.43472222222222218</v>
      </c>
      <c r="M57" s="98">
        <f t="shared" si="120"/>
        <v>0.43541666666666662</v>
      </c>
      <c r="N57" s="98">
        <f t="shared" si="120"/>
        <v>0.43611111111111106</v>
      </c>
      <c r="O57" s="98">
        <f t="shared" si="120"/>
        <v>0.4368055555555555</v>
      </c>
      <c r="P57" s="98">
        <f t="shared" si="120"/>
        <v>0.4368055555555555</v>
      </c>
      <c r="Q57" s="102">
        <f t="shared" si="120"/>
        <v>0.43819444444444439</v>
      </c>
      <c r="R57" s="98">
        <f t="shared" si="120"/>
        <v>0.43819444444444439</v>
      </c>
      <c r="S57" s="102">
        <f t="shared" si="120"/>
        <v>0.44097222222222215</v>
      </c>
      <c r="T57" s="98">
        <f t="shared" si="120"/>
        <v>0.4416666666666666</v>
      </c>
      <c r="U57" s="98">
        <f t="shared" si="120"/>
        <v>0.44236111111111104</v>
      </c>
      <c r="V57" s="98">
        <f t="shared" si="120"/>
        <v>0.44305555555555548</v>
      </c>
      <c r="W57" s="98">
        <f t="shared" si="120"/>
        <v>0.44374999999999992</v>
      </c>
      <c r="X57" s="98">
        <f t="shared" si="120"/>
        <v>0.44444444444444436</v>
      </c>
      <c r="Y57" s="102">
        <f t="shared" si="120"/>
        <v>0.44583333333333325</v>
      </c>
      <c r="Z57" s="98">
        <f t="shared" si="120"/>
        <v>0.44652777777777769</v>
      </c>
      <c r="AA57" s="98">
        <f t="shared" si="120"/>
        <v>0.44791666666666657</v>
      </c>
      <c r="AB57" s="98">
        <f t="shared" si="121"/>
        <v>0.44861111111111102</v>
      </c>
      <c r="AC57" s="98">
        <f t="shared" si="121"/>
        <v>0.44930555555555546</v>
      </c>
      <c r="AD57" s="102">
        <f t="shared" si="121"/>
        <v>0.45138888888888878</v>
      </c>
      <c r="AE57" s="99" t="s">
        <v>72</v>
      </c>
      <c r="AF57" s="99" t="s">
        <v>72</v>
      </c>
      <c r="AG57" s="99" t="s">
        <v>72</v>
      </c>
      <c r="AH57" s="99" t="s">
        <v>72</v>
      </c>
      <c r="AI57" s="99" t="s">
        <v>72</v>
      </c>
      <c r="AJ57" s="99" t="s">
        <v>72</v>
      </c>
      <c r="AK57" s="99" t="s">
        <v>72</v>
      </c>
      <c r="AL57" s="99" t="s">
        <v>72</v>
      </c>
      <c r="AM57" s="98">
        <f t="shared" si="127"/>
        <v>0.45347222222222211</v>
      </c>
      <c r="AN57" s="98">
        <f t="shared" si="128"/>
        <v>0.45416666666666655</v>
      </c>
      <c r="AO57" s="98">
        <f t="shared" si="129"/>
        <v>0.45555555555555544</v>
      </c>
      <c r="AP57" s="103">
        <f t="shared" si="130"/>
        <v>0.45694444444444432</v>
      </c>
      <c r="AQ57" s="24"/>
      <c r="AR57" s="24"/>
      <c r="AS57" s="24"/>
      <c r="AT57" s="24"/>
    </row>
    <row r="58" spans="1:46" ht="26.25" customHeight="1">
      <c r="A58" s="2">
        <v>2.0833333333333332E-2</v>
      </c>
      <c r="B58" s="22"/>
      <c r="C58" s="91">
        <f t="shared" si="122"/>
        <v>0.44444444444444442</v>
      </c>
      <c r="D58" s="92">
        <f t="shared" si="115"/>
        <v>0.4458333333333333</v>
      </c>
      <c r="E58" s="92">
        <f t="shared" si="116"/>
        <v>0.44722222222222219</v>
      </c>
      <c r="F58" s="92">
        <f t="shared" si="117"/>
        <v>0.44791666666666663</v>
      </c>
      <c r="G58" s="92">
        <f t="shared" si="131"/>
        <v>0.44861111111111107</v>
      </c>
      <c r="H58" s="92">
        <f t="shared" si="118"/>
        <v>0.44930555555555551</v>
      </c>
      <c r="I58" s="92">
        <f t="shared" si="118"/>
        <v>0.45138888888888884</v>
      </c>
      <c r="J58" s="92">
        <f t="shared" si="118"/>
        <v>0.45347222222222217</v>
      </c>
      <c r="K58" s="92">
        <f t="shared" si="118"/>
        <v>0.45416666666666661</v>
      </c>
      <c r="L58" s="92">
        <f t="shared" si="120"/>
        <v>0.45555555555555549</v>
      </c>
      <c r="M58" s="92">
        <f t="shared" si="120"/>
        <v>0.45624999999999993</v>
      </c>
      <c r="N58" s="92">
        <f t="shared" si="120"/>
        <v>0.45694444444444438</v>
      </c>
      <c r="O58" s="92">
        <f t="shared" si="120"/>
        <v>0.45763888888888882</v>
      </c>
      <c r="P58" s="92">
        <f t="shared" si="120"/>
        <v>0.45763888888888882</v>
      </c>
      <c r="Q58" s="92">
        <f t="shared" si="120"/>
        <v>0.4590277777777777</v>
      </c>
      <c r="R58" s="92">
        <f t="shared" si="120"/>
        <v>0.4590277777777777</v>
      </c>
      <c r="S58" s="92">
        <f t="shared" si="120"/>
        <v>0.46180555555555547</v>
      </c>
      <c r="T58" s="92">
        <f t="shared" si="120"/>
        <v>0.46249999999999991</v>
      </c>
      <c r="U58" s="92">
        <f t="shared" si="120"/>
        <v>0.46319444444444435</v>
      </c>
      <c r="V58" s="92">
        <f t="shared" si="120"/>
        <v>0.4638888888888888</v>
      </c>
      <c r="W58" s="92">
        <f t="shared" si="120"/>
        <v>0.46458333333333324</v>
      </c>
      <c r="X58" s="92">
        <f t="shared" si="120"/>
        <v>0.46527777777777768</v>
      </c>
      <c r="Y58" s="92">
        <f t="shared" si="120"/>
        <v>0.46666666666666656</v>
      </c>
      <c r="Z58" s="93">
        <f t="shared" si="120"/>
        <v>0.46736111111111101</v>
      </c>
      <c r="AA58" s="93">
        <f t="shared" si="120"/>
        <v>0.46874999999999989</v>
      </c>
      <c r="AB58" s="92">
        <f t="shared" si="121"/>
        <v>0.46944444444444433</v>
      </c>
      <c r="AC58" s="92">
        <f t="shared" si="121"/>
        <v>0.47013888888888877</v>
      </c>
      <c r="AD58" s="92">
        <f t="shared" si="121"/>
        <v>0.4722222222222221</v>
      </c>
      <c r="AE58" s="94" t="s">
        <v>72</v>
      </c>
      <c r="AF58" s="94" t="s">
        <v>72</v>
      </c>
      <c r="AG58" s="94" t="s">
        <v>72</v>
      </c>
      <c r="AH58" s="94" t="s">
        <v>72</v>
      </c>
      <c r="AI58" s="94" t="s">
        <v>72</v>
      </c>
      <c r="AJ58" s="95" t="s">
        <v>72</v>
      </c>
      <c r="AK58" s="95" t="s">
        <v>72</v>
      </c>
      <c r="AL58" s="94" t="s">
        <v>72</v>
      </c>
      <c r="AM58" s="93">
        <f t="shared" si="127"/>
        <v>0.47430555555555542</v>
      </c>
      <c r="AN58" s="92">
        <f t="shared" si="128"/>
        <v>0.47499999999999987</v>
      </c>
      <c r="AO58" s="92">
        <f t="shared" si="129"/>
        <v>0.47638888888888875</v>
      </c>
      <c r="AP58" s="96">
        <f t="shared" si="130"/>
        <v>0.47777777777777763</v>
      </c>
      <c r="AQ58" s="24"/>
      <c r="AR58" s="24"/>
      <c r="AS58" s="24"/>
      <c r="AT58" s="24"/>
    </row>
    <row r="59" spans="1:46" ht="18.75" hidden="1">
      <c r="A59" s="2">
        <v>1.3888888888888888E-2</v>
      </c>
      <c r="B59" s="23"/>
      <c r="C59" s="97">
        <f t="shared" si="122"/>
        <v>0.45833333333333331</v>
      </c>
      <c r="D59" s="98">
        <f t="shared" si="115"/>
        <v>0.4597222222222222</v>
      </c>
      <c r="E59" s="98">
        <f t="shared" si="116"/>
        <v>0.46111111111111108</v>
      </c>
      <c r="F59" s="98">
        <f t="shared" si="117"/>
        <v>0.46180555555555552</v>
      </c>
      <c r="G59" s="98">
        <f t="shared" si="131"/>
        <v>0.46249999999999997</v>
      </c>
      <c r="H59" s="98">
        <f t="shared" si="118"/>
        <v>0.46319444444444441</v>
      </c>
      <c r="I59" s="98">
        <f t="shared" si="118"/>
        <v>0.46527777777777773</v>
      </c>
      <c r="J59" s="98">
        <f t="shared" si="118"/>
        <v>0.46736111111111106</v>
      </c>
      <c r="K59" s="98">
        <f t="shared" si="118"/>
        <v>0.4680555555555555</v>
      </c>
      <c r="L59" s="98">
        <f t="shared" si="120"/>
        <v>0.46944444444444439</v>
      </c>
      <c r="M59" s="98">
        <f t="shared" si="120"/>
        <v>0.47013888888888883</v>
      </c>
      <c r="N59" s="98">
        <f t="shared" si="120"/>
        <v>0.47083333333333327</v>
      </c>
      <c r="O59" s="98">
        <f t="shared" si="120"/>
        <v>0.47152777777777771</v>
      </c>
      <c r="P59" s="98">
        <f t="shared" si="120"/>
        <v>0.47152777777777771</v>
      </c>
      <c r="Q59" s="98">
        <f t="shared" si="120"/>
        <v>0.4729166666666666</v>
      </c>
      <c r="R59" s="98">
        <f t="shared" si="120"/>
        <v>0.4729166666666666</v>
      </c>
      <c r="S59" s="98">
        <f t="shared" si="120"/>
        <v>0.47569444444444436</v>
      </c>
      <c r="T59" s="98">
        <f t="shared" si="120"/>
        <v>0.47638888888888881</v>
      </c>
      <c r="U59" s="98">
        <f t="shared" si="120"/>
        <v>0.47708333333333325</v>
      </c>
      <c r="V59" s="98">
        <f t="shared" si="120"/>
        <v>0.47777777777777769</v>
      </c>
      <c r="W59" s="98">
        <f t="shared" si="120"/>
        <v>0.47847222222222213</v>
      </c>
      <c r="X59" s="98">
        <f t="shared" si="120"/>
        <v>0.47916666666666657</v>
      </c>
      <c r="Y59" s="98">
        <f t="shared" si="120"/>
        <v>0.48055555555555546</v>
      </c>
      <c r="Z59" s="98">
        <f t="shared" si="120"/>
        <v>0.4812499999999999</v>
      </c>
      <c r="AA59" s="98">
        <f t="shared" si="120"/>
        <v>0.48263888888888878</v>
      </c>
      <c r="AB59" s="98">
        <f t="shared" si="121"/>
        <v>0.48333333333333323</v>
      </c>
      <c r="AC59" s="98">
        <f t="shared" si="121"/>
        <v>0.48402777777777767</v>
      </c>
      <c r="AD59" s="98">
        <f t="shared" si="121"/>
        <v>0.48611111111111099</v>
      </c>
      <c r="AE59" s="99" t="s">
        <v>72</v>
      </c>
      <c r="AF59" s="99" t="s">
        <v>72</v>
      </c>
      <c r="AG59" s="99" t="s">
        <v>72</v>
      </c>
      <c r="AH59" s="99" t="s">
        <v>72</v>
      </c>
      <c r="AI59" s="99" t="s">
        <v>72</v>
      </c>
      <c r="AJ59" s="99" t="s">
        <v>72</v>
      </c>
      <c r="AK59" s="99" t="s">
        <v>72</v>
      </c>
      <c r="AL59" s="99" t="s">
        <v>72</v>
      </c>
      <c r="AM59" s="98">
        <f t="shared" si="127"/>
        <v>0.48819444444444432</v>
      </c>
      <c r="AN59" s="98">
        <f t="shared" si="128"/>
        <v>0.48888888888888876</v>
      </c>
      <c r="AO59" s="98">
        <f t="shared" si="129"/>
        <v>0.49027777777777765</v>
      </c>
      <c r="AP59" s="100">
        <f t="shared" si="130"/>
        <v>0.49166666666666653</v>
      </c>
      <c r="AQ59" s="24"/>
      <c r="AR59" s="24"/>
      <c r="AS59" s="24"/>
      <c r="AT59" s="24"/>
    </row>
    <row r="60" spans="1:46" ht="0.75" hidden="1" customHeight="1">
      <c r="A60" s="2">
        <v>6.9444444444444441E-3</v>
      </c>
      <c r="B60" s="23"/>
      <c r="C60" s="101">
        <f t="shared" si="122"/>
        <v>0.46527777777777773</v>
      </c>
      <c r="D60" s="98">
        <f t="shared" si="115"/>
        <v>0.46666666666666662</v>
      </c>
      <c r="E60" s="98">
        <f t="shared" si="116"/>
        <v>0.4680555555555555</v>
      </c>
      <c r="F60" s="98">
        <f t="shared" si="117"/>
        <v>0.46874999999999994</v>
      </c>
      <c r="G60" s="98">
        <f t="shared" si="131"/>
        <v>0.46944444444444439</v>
      </c>
      <c r="H60" s="98">
        <f t="shared" si="118"/>
        <v>0.47013888888888883</v>
      </c>
      <c r="I60" s="102">
        <f t="shared" si="118"/>
        <v>0.47222222222222215</v>
      </c>
      <c r="J60" s="98">
        <f t="shared" si="118"/>
        <v>0.47430555555555548</v>
      </c>
      <c r="K60" s="98">
        <f t="shared" si="118"/>
        <v>0.47499999999999992</v>
      </c>
      <c r="L60" s="102">
        <f t="shared" si="120"/>
        <v>0.47638888888888881</v>
      </c>
      <c r="M60" s="98">
        <f t="shared" si="120"/>
        <v>0.47708333333333325</v>
      </c>
      <c r="N60" s="98">
        <f t="shared" si="120"/>
        <v>0.47777777777777769</v>
      </c>
      <c r="O60" s="98">
        <f t="shared" si="120"/>
        <v>0.47847222222222213</v>
      </c>
      <c r="P60" s="98">
        <f t="shared" si="120"/>
        <v>0.47847222222222213</v>
      </c>
      <c r="Q60" s="102">
        <f t="shared" si="120"/>
        <v>0.47986111111111102</v>
      </c>
      <c r="R60" s="98">
        <f t="shared" si="120"/>
        <v>0.47986111111111102</v>
      </c>
      <c r="S60" s="102">
        <f t="shared" si="120"/>
        <v>0.48263888888888878</v>
      </c>
      <c r="T60" s="98">
        <f t="shared" si="120"/>
        <v>0.48333333333333323</v>
      </c>
      <c r="U60" s="98">
        <f t="shared" si="120"/>
        <v>0.48402777777777767</v>
      </c>
      <c r="V60" s="98">
        <f t="shared" si="120"/>
        <v>0.48472222222222211</v>
      </c>
      <c r="W60" s="98">
        <f t="shared" si="120"/>
        <v>0.48541666666666655</v>
      </c>
      <c r="X60" s="98">
        <f t="shared" si="120"/>
        <v>0.48611111111111099</v>
      </c>
      <c r="Y60" s="102">
        <f t="shared" si="120"/>
        <v>0.48749999999999988</v>
      </c>
      <c r="Z60" s="98">
        <f t="shared" si="120"/>
        <v>0.48819444444444432</v>
      </c>
      <c r="AA60" s="98">
        <f t="shared" si="120"/>
        <v>0.4895833333333332</v>
      </c>
      <c r="AB60" s="98">
        <f t="shared" si="121"/>
        <v>0.49027777777777765</v>
      </c>
      <c r="AC60" s="98">
        <f t="shared" si="121"/>
        <v>0.49097222222222209</v>
      </c>
      <c r="AD60" s="102">
        <f t="shared" si="121"/>
        <v>0.49305555555555541</v>
      </c>
      <c r="AE60" s="99" t="s">
        <v>72</v>
      </c>
      <c r="AF60" s="99" t="s">
        <v>72</v>
      </c>
      <c r="AG60" s="99" t="s">
        <v>72</v>
      </c>
      <c r="AH60" s="99" t="s">
        <v>72</v>
      </c>
      <c r="AI60" s="99" t="s">
        <v>72</v>
      </c>
      <c r="AJ60" s="99" t="s">
        <v>72</v>
      </c>
      <c r="AK60" s="99" t="s">
        <v>72</v>
      </c>
      <c r="AL60" s="99" t="s">
        <v>72</v>
      </c>
      <c r="AM60" s="98">
        <f t="shared" si="127"/>
        <v>0.49513888888888874</v>
      </c>
      <c r="AN60" s="98">
        <f t="shared" si="128"/>
        <v>0.49583333333333318</v>
      </c>
      <c r="AO60" s="98">
        <f t="shared" si="129"/>
        <v>0.49722222222222207</v>
      </c>
      <c r="AP60" s="103">
        <f t="shared" si="130"/>
        <v>0.49861111111111095</v>
      </c>
      <c r="AQ60" s="24"/>
      <c r="AR60" s="24"/>
      <c r="AS60" s="24"/>
      <c r="AT60" s="24"/>
    </row>
    <row r="61" spans="1:46" ht="27.75" customHeight="1">
      <c r="A61" s="2">
        <v>2.0833333333333332E-2</v>
      </c>
      <c r="B61" s="22"/>
      <c r="C61" s="91">
        <f t="shared" si="122"/>
        <v>0.48611111111111105</v>
      </c>
      <c r="D61" s="92">
        <f t="shared" si="115"/>
        <v>0.48749999999999993</v>
      </c>
      <c r="E61" s="92">
        <f t="shared" si="116"/>
        <v>0.48888888888888882</v>
      </c>
      <c r="F61" s="92">
        <f t="shared" si="117"/>
        <v>0.48958333333333326</v>
      </c>
      <c r="G61" s="92">
        <f t="shared" si="131"/>
        <v>0.4902777777777777</v>
      </c>
      <c r="H61" s="92">
        <f t="shared" si="118"/>
        <v>0.49097222222222214</v>
      </c>
      <c r="I61" s="92">
        <f t="shared" si="118"/>
        <v>0.49305555555555547</v>
      </c>
      <c r="J61" s="92">
        <f t="shared" si="118"/>
        <v>0.4951388888888888</v>
      </c>
      <c r="K61" s="92">
        <f t="shared" si="118"/>
        <v>0.49583333333333324</v>
      </c>
      <c r="L61" s="92">
        <f t="shared" si="120"/>
        <v>0.49722222222222212</v>
      </c>
      <c r="M61" s="92">
        <f t="shared" si="120"/>
        <v>0.49791666666666656</v>
      </c>
      <c r="N61" s="92">
        <f t="shared" si="120"/>
        <v>0.49861111111111101</v>
      </c>
      <c r="O61" s="92">
        <f t="shared" si="120"/>
        <v>0.49930555555555545</v>
      </c>
      <c r="P61" s="92">
        <f t="shared" si="120"/>
        <v>0.49930555555555545</v>
      </c>
      <c r="Q61" s="92">
        <f t="shared" si="120"/>
        <v>0.50069444444444433</v>
      </c>
      <c r="R61" s="92">
        <f t="shared" si="120"/>
        <v>0.50069444444444433</v>
      </c>
      <c r="S61" s="92">
        <f t="shared" si="120"/>
        <v>0.5034722222222221</v>
      </c>
      <c r="T61" s="92">
        <f t="shared" si="120"/>
        <v>0.50416666666666654</v>
      </c>
      <c r="U61" s="92">
        <f t="shared" si="120"/>
        <v>0.50486111111111098</v>
      </c>
      <c r="V61" s="92">
        <f t="shared" si="120"/>
        <v>0.50555555555555542</v>
      </c>
      <c r="W61" s="92">
        <f t="shared" si="120"/>
        <v>0.50624999999999987</v>
      </c>
      <c r="X61" s="92">
        <f t="shared" si="120"/>
        <v>0.50694444444444431</v>
      </c>
      <c r="Y61" s="92">
        <f t="shared" si="120"/>
        <v>0.50833333333333319</v>
      </c>
      <c r="Z61" s="93">
        <f t="shared" si="120"/>
        <v>0.50902777777777763</v>
      </c>
      <c r="AA61" s="93">
        <f t="shared" si="120"/>
        <v>0.51041666666666652</v>
      </c>
      <c r="AB61" s="92">
        <f t="shared" si="121"/>
        <v>0.51111111111111096</v>
      </c>
      <c r="AC61" s="92">
        <f t="shared" si="121"/>
        <v>0.5118055555555554</v>
      </c>
      <c r="AD61" s="92">
        <f t="shared" si="121"/>
        <v>0.51388888888888873</v>
      </c>
      <c r="AE61" s="94" t="s">
        <v>72</v>
      </c>
      <c r="AF61" s="94" t="s">
        <v>72</v>
      </c>
      <c r="AG61" s="94" t="s">
        <v>72</v>
      </c>
      <c r="AH61" s="94" t="s">
        <v>72</v>
      </c>
      <c r="AI61" s="94" t="s">
        <v>72</v>
      </c>
      <c r="AJ61" s="95" t="s">
        <v>72</v>
      </c>
      <c r="AK61" s="95" t="s">
        <v>72</v>
      </c>
      <c r="AL61" s="94" t="s">
        <v>72</v>
      </c>
      <c r="AM61" s="93">
        <f t="shared" si="127"/>
        <v>0.51597222222222205</v>
      </c>
      <c r="AN61" s="92">
        <f t="shared" si="128"/>
        <v>0.5166666666666665</v>
      </c>
      <c r="AO61" s="92">
        <f t="shared" si="129"/>
        <v>0.51805555555555538</v>
      </c>
      <c r="AP61" s="96">
        <f t="shared" si="130"/>
        <v>0.51944444444444426</v>
      </c>
      <c r="AQ61" s="24"/>
      <c r="AR61" s="24"/>
      <c r="AS61" s="24"/>
      <c r="AT61" s="24"/>
    </row>
    <row r="62" spans="1:46" ht="18.75" hidden="1">
      <c r="A62" s="2">
        <v>1.3888888888888888E-2</v>
      </c>
      <c r="B62" s="23"/>
      <c r="C62" s="97">
        <f t="shared" si="122"/>
        <v>0.49999999999999994</v>
      </c>
      <c r="D62" s="98">
        <f t="shared" si="115"/>
        <v>0.50138888888888888</v>
      </c>
      <c r="E62" s="98">
        <f t="shared" si="116"/>
        <v>0.50277777777777777</v>
      </c>
      <c r="F62" s="98">
        <f t="shared" si="117"/>
        <v>0.50347222222222221</v>
      </c>
      <c r="G62" s="98">
        <f t="shared" si="131"/>
        <v>0.50416666666666665</v>
      </c>
      <c r="H62" s="98">
        <f t="shared" si="118"/>
        <v>0.50486111111111109</v>
      </c>
      <c r="I62" s="98">
        <f t="shared" si="118"/>
        <v>0.50694444444444442</v>
      </c>
      <c r="J62" s="98">
        <f t="shared" si="118"/>
        <v>0.50902777777777775</v>
      </c>
      <c r="K62" s="98">
        <f t="shared" si="118"/>
        <v>0.50972222222222219</v>
      </c>
      <c r="L62" s="98">
        <f t="shared" si="120"/>
        <v>0.51111111111111107</v>
      </c>
      <c r="M62" s="98">
        <f t="shared" si="120"/>
        <v>0.51180555555555551</v>
      </c>
      <c r="N62" s="98">
        <f t="shared" si="120"/>
        <v>0.51249999999999996</v>
      </c>
      <c r="O62" s="98">
        <f t="shared" si="120"/>
        <v>0.5131944444444444</v>
      </c>
      <c r="P62" s="98">
        <f t="shared" si="120"/>
        <v>0.5131944444444444</v>
      </c>
      <c r="Q62" s="98">
        <f t="shared" si="120"/>
        <v>0.51458333333333328</v>
      </c>
      <c r="R62" s="98">
        <f t="shared" si="120"/>
        <v>0.51458333333333328</v>
      </c>
      <c r="S62" s="98">
        <f t="shared" si="120"/>
        <v>0.51736111111111105</v>
      </c>
      <c r="T62" s="98">
        <f t="shared" si="120"/>
        <v>0.51805555555555549</v>
      </c>
      <c r="U62" s="98">
        <f t="shared" si="120"/>
        <v>0.51874999999999993</v>
      </c>
      <c r="V62" s="98">
        <f t="shared" si="120"/>
        <v>0.51944444444444438</v>
      </c>
      <c r="W62" s="98">
        <f t="shared" si="120"/>
        <v>0.52013888888888882</v>
      </c>
      <c r="X62" s="98">
        <f t="shared" si="120"/>
        <v>0.52083333333333326</v>
      </c>
      <c r="Y62" s="98">
        <f t="shared" si="120"/>
        <v>0.52222222222222214</v>
      </c>
      <c r="Z62" s="98">
        <f t="shared" si="120"/>
        <v>0.52291666666666659</v>
      </c>
      <c r="AA62" s="98">
        <f t="shared" si="120"/>
        <v>0.52430555555555547</v>
      </c>
      <c r="AB62" s="98">
        <f t="shared" si="121"/>
        <v>0.52499999999999991</v>
      </c>
      <c r="AC62" s="98">
        <f t="shared" si="121"/>
        <v>0.52569444444444435</v>
      </c>
      <c r="AD62" s="98">
        <f t="shared" si="121"/>
        <v>0.52777777777777768</v>
      </c>
      <c r="AE62" s="99" t="s">
        <v>72</v>
      </c>
      <c r="AF62" s="99" t="s">
        <v>72</v>
      </c>
      <c r="AG62" s="99" t="s">
        <v>72</v>
      </c>
      <c r="AH62" s="99" t="s">
        <v>72</v>
      </c>
      <c r="AI62" s="99" t="s">
        <v>72</v>
      </c>
      <c r="AJ62" s="99" t="s">
        <v>72</v>
      </c>
      <c r="AK62" s="99" t="s">
        <v>72</v>
      </c>
      <c r="AL62" s="99" t="s">
        <v>72</v>
      </c>
      <c r="AM62" s="98">
        <f t="shared" si="127"/>
        <v>0.52986111111111101</v>
      </c>
      <c r="AN62" s="98">
        <f t="shared" si="128"/>
        <v>0.53055555555555545</v>
      </c>
      <c r="AO62" s="98">
        <f t="shared" si="129"/>
        <v>0.53194444444444433</v>
      </c>
      <c r="AP62" s="100">
        <f t="shared" si="130"/>
        <v>0.53333333333333321</v>
      </c>
      <c r="AQ62" s="24"/>
      <c r="AR62" s="24"/>
      <c r="AS62" s="24"/>
      <c r="AT62" s="24"/>
    </row>
    <row r="63" spans="1:46" ht="0.75" hidden="1" customHeight="1">
      <c r="A63" s="2">
        <v>6.9444444444444441E-3</v>
      </c>
      <c r="B63" s="23"/>
      <c r="C63" s="101">
        <f t="shared" si="122"/>
        <v>0.50694444444444442</v>
      </c>
      <c r="D63" s="98">
        <f t="shared" si="115"/>
        <v>0.5083333333333333</v>
      </c>
      <c r="E63" s="98">
        <f t="shared" si="116"/>
        <v>0.50972222222222219</v>
      </c>
      <c r="F63" s="98">
        <f t="shared" si="117"/>
        <v>0.51041666666666663</v>
      </c>
      <c r="G63" s="98">
        <f t="shared" si="131"/>
        <v>0.51111111111111107</v>
      </c>
      <c r="H63" s="98">
        <f t="shared" si="118"/>
        <v>0.51180555555555551</v>
      </c>
      <c r="I63" s="102">
        <f t="shared" si="118"/>
        <v>0.51388888888888884</v>
      </c>
      <c r="J63" s="98">
        <f t="shared" si="118"/>
        <v>0.51597222222222217</v>
      </c>
      <c r="K63" s="98">
        <f t="shared" si="118"/>
        <v>0.51666666666666661</v>
      </c>
      <c r="L63" s="102">
        <f t="shared" si="120"/>
        <v>0.51805555555555549</v>
      </c>
      <c r="M63" s="98">
        <f t="shared" si="120"/>
        <v>0.51874999999999993</v>
      </c>
      <c r="N63" s="98">
        <f t="shared" si="120"/>
        <v>0.51944444444444438</v>
      </c>
      <c r="O63" s="98">
        <f t="shared" si="120"/>
        <v>0.52013888888888882</v>
      </c>
      <c r="P63" s="98">
        <f t="shared" si="120"/>
        <v>0.52013888888888882</v>
      </c>
      <c r="Q63" s="102">
        <f t="shared" si="120"/>
        <v>0.5215277777777777</v>
      </c>
      <c r="R63" s="98">
        <f t="shared" si="120"/>
        <v>0.5215277777777777</v>
      </c>
      <c r="S63" s="102">
        <f t="shared" si="120"/>
        <v>0.52430555555555547</v>
      </c>
      <c r="T63" s="98">
        <f t="shared" si="120"/>
        <v>0.52499999999999991</v>
      </c>
      <c r="U63" s="98">
        <f t="shared" si="120"/>
        <v>0.52569444444444435</v>
      </c>
      <c r="V63" s="98">
        <f t="shared" si="120"/>
        <v>0.5263888888888888</v>
      </c>
      <c r="W63" s="98">
        <f t="shared" si="120"/>
        <v>0.52708333333333324</v>
      </c>
      <c r="X63" s="98">
        <f t="shared" si="120"/>
        <v>0.52777777777777768</v>
      </c>
      <c r="Y63" s="102">
        <f t="shared" si="120"/>
        <v>0.52916666666666656</v>
      </c>
      <c r="Z63" s="98">
        <f t="shared" si="120"/>
        <v>0.52986111111111101</v>
      </c>
      <c r="AA63" s="98">
        <f t="shared" si="120"/>
        <v>0.53124999999999989</v>
      </c>
      <c r="AB63" s="98">
        <f t="shared" si="121"/>
        <v>0.53194444444444433</v>
      </c>
      <c r="AC63" s="98">
        <f t="shared" si="121"/>
        <v>0.53263888888888877</v>
      </c>
      <c r="AD63" s="102">
        <f t="shared" si="121"/>
        <v>0.5347222222222221</v>
      </c>
      <c r="AE63" s="99" t="s">
        <v>72</v>
      </c>
      <c r="AF63" s="99" t="s">
        <v>72</v>
      </c>
      <c r="AG63" s="99" t="s">
        <v>72</v>
      </c>
      <c r="AH63" s="99" t="s">
        <v>72</v>
      </c>
      <c r="AI63" s="99" t="s">
        <v>72</v>
      </c>
      <c r="AJ63" s="99" t="s">
        <v>72</v>
      </c>
      <c r="AK63" s="99" t="s">
        <v>72</v>
      </c>
      <c r="AL63" s="99" t="s">
        <v>72</v>
      </c>
      <c r="AM63" s="98">
        <f t="shared" si="127"/>
        <v>0.53680555555555542</v>
      </c>
      <c r="AN63" s="98">
        <f t="shared" si="128"/>
        <v>0.53749999999999987</v>
      </c>
      <c r="AO63" s="98">
        <f t="shared" si="129"/>
        <v>0.53888888888888875</v>
      </c>
      <c r="AP63" s="103">
        <f t="shared" si="130"/>
        <v>0.54027777777777763</v>
      </c>
      <c r="AQ63" s="24"/>
      <c r="AR63" s="24"/>
      <c r="AS63" s="24"/>
      <c r="AT63" s="24"/>
    </row>
    <row r="64" spans="1:46" ht="27" customHeight="1">
      <c r="A64" s="2">
        <v>2.0833333333333332E-2</v>
      </c>
      <c r="B64" s="22"/>
      <c r="C64" s="91">
        <f t="shared" si="122"/>
        <v>0.52777777777777779</v>
      </c>
      <c r="D64" s="92">
        <f t="shared" si="115"/>
        <v>0.52916666666666667</v>
      </c>
      <c r="E64" s="92">
        <f t="shared" si="116"/>
        <v>0.53055555555555556</v>
      </c>
      <c r="F64" s="92">
        <f t="shared" si="117"/>
        <v>0.53125</v>
      </c>
      <c r="G64" s="92">
        <f t="shared" si="131"/>
        <v>0.53194444444444444</v>
      </c>
      <c r="H64" s="92">
        <f t="shared" si="118"/>
        <v>0.53263888888888888</v>
      </c>
      <c r="I64" s="92">
        <f t="shared" si="118"/>
        <v>0.53472222222222221</v>
      </c>
      <c r="J64" s="92">
        <f t="shared" si="118"/>
        <v>0.53680555555555554</v>
      </c>
      <c r="K64" s="92">
        <f t="shared" si="118"/>
        <v>0.53749999999999998</v>
      </c>
      <c r="L64" s="92">
        <f t="shared" si="120"/>
        <v>0.53888888888888886</v>
      </c>
      <c r="M64" s="92">
        <f t="shared" si="120"/>
        <v>0.5395833333333333</v>
      </c>
      <c r="N64" s="92">
        <f t="shared" si="120"/>
        <v>0.54027777777777775</v>
      </c>
      <c r="O64" s="92">
        <f t="shared" si="120"/>
        <v>0.54097222222222219</v>
      </c>
      <c r="P64" s="92">
        <f t="shared" si="120"/>
        <v>0.54097222222222219</v>
      </c>
      <c r="Q64" s="92">
        <f t="shared" si="120"/>
        <v>0.54236111111111107</v>
      </c>
      <c r="R64" s="92">
        <f t="shared" si="120"/>
        <v>0.54236111111111107</v>
      </c>
      <c r="S64" s="92">
        <f t="shared" si="120"/>
        <v>0.54513888888888884</v>
      </c>
      <c r="T64" s="92">
        <f t="shared" si="120"/>
        <v>0.54583333333333328</v>
      </c>
      <c r="U64" s="92">
        <f t="shared" si="120"/>
        <v>0.54652777777777772</v>
      </c>
      <c r="V64" s="92">
        <f t="shared" si="120"/>
        <v>0.54722222222222217</v>
      </c>
      <c r="W64" s="92">
        <f t="shared" si="120"/>
        <v>0.54791666666666661</v>
      </c>
      <c r="X64" s="92">
        <f t="shared" si="120"/>
        <v>0.54861111111111105</v>
      </c>
      <c r="Y64" s="92">
        <f t="shared" si="120"/>
        <v>0.54999999999999993</v>
      </c>
      <c r="Z64" s="93">
        <f t="shared" si="120"/>
        <v>0.55069444444444438</v>
      </c>
      <c r="AA64" s="93">
        <f t="shared" si="120"/>
        <v>0.55208333333333326</v>
      </c>
      <c r="AB64" s="92">
        <f t="shared" si="121"/>
        <v>0.5527777777777777</v>
      </c>
      <c r="AC64" s="92">
        <f t="shared" si="121"/>
        <v>0.55347222222222214</v>
      </c>
      <c r="AD64" s="92">
        <f t="shared" si="121"/>
        <v>0.55555555555555547</v>
      </c>
      <c r="AE64" s="94" t="s">
        <v>72</v>
      </c>
      <c r="AF64" s="94" t="s">
        <v>72</v>
      </c>
      <c r="AG64" s="94" t="s">
        <v>72</v>
      </c>
      <c r="AH64" s="94" t="s">
        <v>72</v>
      </c>
      <c r="AI64" s="94" t="s">
        <v>72</v>
      </c>
      <c r="AJ64" s="95" t="s">
        <v>72</v>
      </c>
      <c r="AK64" s="95" t="s">
        <v>72</v>
      </c>
      <c r="AL64" s="94" t="s">
        <v>72</v>
      </c>
      <c r="AM64" s="93">
        <f t="shared" si="127"/>
        <v>0.5576388888888888</v>
      </c>
      <c r="AN64" s="92">
        <f t="shared" si="128"/>
        <v>0.55833333333333324</v>
      </c>
      <c r="AO64" s="92">
        <f t="shared" si="129"/>
        <v>0.55972222222222212</v>
      </c>
      <c r="AP64" s="96">
        <f t="shared" si="130"/>
        <v>0.56111111111111101</v>
      </c>
    </row>
    <row r="65" spans="1:42" ht="18.75" hidden="1">
      <c r="A65" s="2">
        <v>1.3888888888888888E-2</v>
      </c>
      <c r="B65" s="23"/>
      <c r="C65" s="97">
        <f t="shared" si="122"/>
        <v>0.54166666666666663</v>
      </c>
      <c r="D65" s="98">
        <f t="shared" si="115"/>
        <v>0.54305555555555551</v>
      </c>
      <c r="E65" s="98">
        <f t="shared" si="116"/>
        <v>0.5444444444444444</v>
      </c>
      <c r="F65" s="98">
        <f t="shared" si="117"/>
        <v>0.54513888888888884</v>
      </c>
      <c r="G65" s="98">
        <f t="shared" si="131"/>
        <v>0.54583333333333328</v>
      </c>
      <c r="H65" s="98">
        <f t="shared" si="118"/>
        <v>0.54652777777777772</v>
      </c>
      <c r="I65" s="98">
        <f t="shared" si="118"/>
        <v>0.54861111111111105</v>
      </c>
      <c r="J65" s="98">
        <f t="shared" si="118"/>
        <v>0.55069444444444438</v>
      </c>
      <c r="K65" s="98">
        <f t="shared" si="118"/>
        <v>0.55138888888888882</v>
      </c>
      <c r="L65" s="98">
        <f t="shared" si="120"/>
        <v>0.5527777777777777</v>
      </c>
      <c r="M65" s="98">
        <f t="shared" si="120"/>
        <v>0.55347222222222214</v>
      </c>
      <c r="N65" s="98">
        <f t="shared" si="120"/>
        <v>0.55416666666666659</v>
      </c>
      <c r="O65" s="98">
        <f t="shared" si="120"/>
        <v>0.55486111111111103</v>
      </c>
      <c r="P65" s="98">
        <f t="shared" si="120"/>
        <v>0.55486111111111103</v>
      </c>
      <c r="Q65" s="98">
        <f t="shared" si="120"/>
        <v>0.55624999999999991</v>
      </c>
      <c r="R65" s="98">
        <f t="shared" si="120"/>
        <v>0.55624999999999991</v>
      </c>
      <c r="S65" s="98">
        <f t="shared" si="120"/>
        <v>0.55902777777777768</v>
      </c>
      <c r="T65" s="98">
        <f t="shared" si="120"/>
        <v>0.55972222222222212</v>
      </c>
      <c r="U65" s="98">
        <f t="shared" si="120"/>
        <v>0.56041666666666656</v>
      </c>
      <c r="V65" s="98">
        <f t="shared" si="120"/>
        <v>0.56111111111111101</v>
      </c>
      <c r="W65" s="98">
        <f t="shared" si="120"/>
        <v>0.56180555555555545</v>
      </c>
      <c r="X65" s="98">
        <f t="shared" si="120"/>
        <v>0.56249999999999989</v>
      </c>
      <c r="Y65" s="98">
        <f t="shared" si="120"/>
        <v>0.56388888888888877</v>
      </c>
      <c r="Z65" s="98">
        <f t="shared" si="120"/>
        <v>0.56458333333333321</v>
      </c>
      <c r="AA65" s="98">
        <f t="shared" si="120"/>
        <v>0.5659722222222221</v>
      </c>
      <c r="AB65" s="98">
        <f t="shared" si="121"/>
        <v>0.56666666666666654</v>
      </c>
      <c r="AC65" s="98">
        <f t="shared" si="121"/>
        <v>0.56736111111111098</v>
      </c>
      <c r="AD65" s="98">
        <f t="shared" si="121"/>
        <v>0.56944444444444431</v>
      </c>
      <c r="AE65" s="99" t="s">
        <v>72</v>
      </c>
      <c r="AF65" s="99" t="s">
        <v>72</v>
      </c>
      <c r="AG65" s="99" t="s">
        <v>72</v>
      </c>
      <c r="AH65" s="99" t="s">
        <v>72</v>
      </c>
      <c r="AI65" s="99" t="s">
        <v>72</v>
      </c>
      <c r="AJ65" s="99" t="s">
        <v>72</v>
      </c>
      <c r="AK65" s="99" t="s">
        <v>72</v>
      </c>
      <c r="AL65" s="99" t="s">
        <v>72</v>
      </c>
      <c r="AM65" s="98">
        <f t="shared" si="127"/>
        <v>0.57152777777777763</v>
      </c>
      <c r="AN65" s="98">
        <f t="shared" si="128"/>
        <v>0.57222222222222208</v>
      </c>
      <c r="AO65" s="98">
        <f t="shared" si="129"/>
        <v>0.57361111111111096</v>
      </c>
      <c r="AP65" s="100">
        <f t="shared" si="130"/>
        <v>0.57499999999999984</v>
      </c>
    </row>
    <row r="66" spans="1:42" ht="0.75" hidden="1" customHeight="1">
      <c r="A66" s="2">
        <v>6.9444444444444441E-3</v>
      </c>
      <c r="B66" s="23"/>
      <c r="C66" s="101">
        <f t="shared" si="122"/>
        <v>0.54861111111111105</v>
      </c>
      <c r="D66" s="98">
        <f t="shared" si="115"/>
        <v>0.54999999999999993</v>
      </c>
      <c r="E66" s="98">
        <f t="shared" si="116"/>
        <v>0.55138888888888882</v>
      </c>
      <c r="F66" s="98">
        <f t="shared" si="117"/>
        <v>0.55208333333333326</v>
      </c>
      <c r="G66" s="98">
        <f t="shared" si="131"/>
        <v>0.5527777777777777</v>
      </c>
      <c r="H66" s="98">
        <f t="shared" si="118"/>
        <v>0.55347222222222214</v>
      </c>
      <c r="I66" s="102">
        <f t="shared" si="118"/>
        <v>0.55555555555555547</v>
      </c>
      <c r="J66" s="98">
        <f t="shared" si="118"/>
        <v>0.5576388888888888</v>
      </c>
      <c r="K66" s="98">
        <f t="shared" si="118"/>
        <v>0.55833333333333324</v>
      </c>
      <c r="L66" s="102">
        <f t="shared" si="118"/>
        <v>0.55972222222222212</v>
      </c>
      <c r="M66" s="98">
        <f t="shared" si="118"/>
        <v>0.56041666666666656</v>
      </c>
      <c r="N66" s="98">
        <f t="shared" si="118"/>
        <v>0.56111111111111101</v>
      </c>
      <c r="O66" s="98">
        <f t="shared" si="118"/>
        <v>0.56180555555555545</v>
      </c>
      <c r="P66" s="98">
        <f t="shared" si="118"/>
        <v>0.56180555555555545</v>
      </c>
      <c r="Q66" s="102">
        <f t="shared" si="118"/>
        <v>0.56319444444444433</v>
      </c>
      <c r="R66" s="98">
        <f t="shared" si="118"/>
        <v>0.56319444444444433</v>
      </c>
      <c r="S66" s="102">
        <f t="shared" si="118"/>
        <v>0.5659722222222221</v>
      </c>
      <c r="T66" s="98">
        <f t="shared" si="118"/>
        <v>0.56666666666666654</v>
      </c>
      <c r="U66" s="98">
        <f t="shared" si="118"/>
        <v>0.56736111111111098</v>
      </c>
      <c r="V66" s="98">
        <f t="shared" si="118"/>
        <v>0.56805555555555542</v>
      </c>
      <c r="W66" s="98">
        <f t="shared" si="118"/>
        <v>0.56874999999999987</v>
      </c>
      <c r="X66" s="98">
        <f t="shared" si="120"/>
        <v>0.56944444444444431</v>
      </c>
      <c r="Y66" s="102">
        <f t="shared" si="120"/>
        <v>0.57083333333333319</v>
      </c>
      <c r="Z66" s="98">
        <f t="shared" si="120"/>
        <v>0.57152777777777763</v>
      </c>
      <c r="AA66" s="98">
        <f t="shared" si="120"/>
        <v>0.57291666666666652</v>
      </c>
      <c r="AB66" s="98">
        <f t="shared" si="121"/>
        <v>0.57361111111111096</v>
      </c>
      <c r="AC66" s="98">
        <f t="shared" si="121"/>
        <v>0.5743055555555554</v>
      </c>
      <c r="AD66" s="102">
        <f t="shared" si="121"/>
        <v>0.57638888888888873</v>
      </c>
      <c r="AE66" s="99" t="s">
        <v>72</v>
      </c>
      <c r="AF66" s="99" t="s">
        <v>72</v>
      </c>
      <c r="AG66" s="99" t="s">
        <v>72</v>
      </c>
      <c r="AH66" s="99" t="s">
        <v>72</v>
      </c>
      <c r="AI66" s="99" t="s">
        <v>72</v>
      </c>
      <c r="AJ66" s="99" t="s">
        <v>72</v>
      </c>
      <c r="AK66" s="99" t="s">
        <v>72</v>
      </c>
      <c r="AL66" s="99" t="s">
        <v>72</v>
      </c>
      <c r="AM66" s="98">
        <f t="shared" si="127"/>
        <v>0.57847222222222205</v>
      </c>
      <c r="AN66" s="98">
        <f t="shared" si="128"/>
        <v>0.5791666666666665</v>
      </c>
      <c r="AO66" s="98">
        <f t="shared" si="129"/>
        <v>0.58055555555555538</v>
      </c>
      <c r="AP66" s="103">
        <f t="shared" si="130"/>
        <v>0.58194444444444426</v>
      </c>
    </row>
    <row r="67" spans="1:42" ht="27.75" customHeight="1">
      <c r="A67" s="2">
        <v>2.0833333333333332E-2</v>
      </c>
      <c r="B67" s="22"/>
      <c r="C67" s="91">
        <f t="shared" si="122"/>
        <v>0.56944444444444442</v>
      </c>
      <c r="D67" s="92">
        <f t="shared" si="115"/>
        <v>0.5708333333333333</v>
      </c>
      <c r="E67" s="92">
        <f t="shared" si="116"/>
        <v>0.57222222222222219</v>
      </c>
      <c r="F67" s="92">
        <f t="shared" si="117"/>
        <v>0.57291666666666663</v>
      </c>
      <c r="G67" s="92">
        <f t="shared" si="131"/>
        <v>0.57361111111111107</v>
      </c>
      <c r="H67" s="92">
        <f t="shared" si="118"/>
        <v>0.57430555555555551</v>
      </c>
      <c r="I67" s="92">
        <f t="shared" si="118"/>
        <v>0.57638888888888884</v>
      </c>
      <c r="J67" s="92">
        <f t="shared" si="118"/>
        <v>0.57847222222222217</v>
      </c>
      <c r="K67" s="92">
        <f t="shared" si="118"/>
        <v>0.57916666666666661</v>
      </c>
      <c r="L67" s="92">
        <f t="shared" si="118"/>
        <v>0.58055555555555549</v>
      </c>
      <c r="M67" s="92">
        <f t="shared" si="118"/>
        <v>0.58124999999999993</v>
      </c>
      <c r="N67" s="92">
        <f t="shared" si="118"/>
        <v>0.58194444444444438</v>
      </c>
      <c r="O67" s="92">
        <f t="shared" si="118"/>
        <v>0.58263888888888882</v>
      </c>
      <c r="P67" s="92">
        <f t="shared" si="118"/>
        <v>0.58263888888888882</v>
      </c>
      <c r="Q67" s="92">
        <f t="shared" si="118"/>
        <v>0.5840277777777777</v>
      </c>
      <c r="R67" s="92">
        <f t="shared" si="118"/>
        <v>0.5840277777777777</v>
      </c>
      <c r="S67" s="92">
        <f t="shared" si="118"/>
        <v>0.58680555555555547</v>
      </c>
      <c r="T67" s="92">
        <f t="shared" si="118"/>
        <v>0.58749999999999991</v>
      </c>
      <c r="U67" s="92">
        <f t="shared" si="118"/>
        <v>0.58819444444444435</v>
      </c>
      <c r="V67" s="92">
        <f t="shared" si="118"/>
        <v>0.5888888888888888</v>
      </c>
      <c r="W67" s="92">
        <f t="shared" si="118"/>
        <v>0.58958333333333324</v>
      </c>
      <c r="X67" s="92">
        <f t="shared" si="120"/>
        <v>0.59027777777777768</v>
      </c>
      <c r="Y67" s="92">
        <f t="shared" si="120"/>
        <v>0.59166666666666656</v>
      </c>
      <c r="Z67" s="93">
        <f t="shared" si="120"/>
        <v>0.59236111111111101</v>
      </c>
      <c r="AA67" s="93">
        <f t="shared" si="120"/>
        <v>0.59374999999999989</v>
      </c>
      <c r="AB67" s="92">
        <f t="shared" si="121"/>
        <v>0.59444444444444433</v>
      </c>
      <c r="AC67" s="92">
        <f t="shared" si="121"/>
        <v>0.59513888888888877</v>
      </c>
      <c r="AD67" s="92">
        <f t="shared" si="121"/>
        <v>0.5972222222222221</v>
      </c>
      <c r="AE67" s="94" t="s">
        <v>72</v>
      </c>
      <c r="AF67" s="94" t="s">
        <v>72</v>
      </c>
      <c r="AG67" s="94" t="s">
        <v>72</v>
      </c>
      <c r="AH67" s="94" t="s">
        <v>72</v>
      </c>
      <c r="AI67" s="94" t="s">
        <v>72</v>
      </c>
      <c r="AJ67" s="95" t="s">
        <v>72</v>
      </c>
      <c r="AK67" s="95" t="s">
        <v>72</v>
      </c>
      <c r="AL67" s="94" t="s">
        <v>72</v>
      </c>
      <c r="AM67" s="93">
        <f t="shared" si="127"/>
        <v>0.59930555555555542</v>
      </c>
      <c r="AN67" s="92">
        <f t="shared" si="128"/>
        <v>0.59999999999999987</v>
      </c>
      <c r="AO67" s="92">
        <f t="shared" si="129"/>
        <v>0.60138888888888875</v>
      </c>
      <c r="AP67" s="96">
        <f t="shared" si="130"/>
        <v>0.60277777777777763</v>
      </c>
    </row>
    <row r="68" spans="1:42" ht="18.75" hidden="1">
      <c r="A68" s="2">
        <v>1.3888888888888888E-2</v>
      </c>
      <c r="B68" s="23"/>
      <c r="C68" s="97">
        <f t="shared" si="122"/>
        <v>0.58333333333333326</v>
      </c>
      <c r="D68" s="98">
        <f t="shared" si="115"/>
        <v>0.58472222222222214</v>
      </c>
      <c r="E68" s="98">
        <f t="shared" si="116"/>
        <v>0.58611111111111103</v>
      </c>
      <c r="F68" s="98">
        <f t="shared" si="117"/>
        <v>0.58680555555555547</v>
      </c>
      <c r="G68" s="98">
        <f t="shared" si="131"/>
        <v>0.58749999999999991</v>
      </c>
      <c r="H68" s="98">
        <f t="shared" si="118"/>
        <v>0.58819444444444435</v>
      </c>
      <c r="I68" s="98">
        <f t="shared" si="118"/>
        <v>0.59027777777777768</v>
      </c>
      <c r="J68" s="98">
        <f t="shared" si="118"/>
        <v>0.59236111111111101</v>
      </c>
      <c r="K68" s="98">
        <f t="shared" si="118"/>
        <v>0.59305555555555545</v>
      </c>
      <c r="L68" s="98">
        <f t="shared" si="118"/>
        <v>0.59444444444444433</v>
      </c>
      <c r="M68" s="98">
        <f t="shared" si="118"/>
        <v>0.59513888888888877</v>
      </c>
      <c r="N68" s="98">
        <f t="shared" si="118"/>
        <v>0.59583333333333321</v>
      </c>
      <c r="O68" s="98">
        <f t="shared" si="118"/>
        <v>0.59652777777777766</v>
      </c>
      <c r="P68" s="98">
        <f t="shared" si="118"/>
        <v>0.59652777777777766</v>
      </c>
      <c r="Q68" s="98">
        <f t="shared" si="118"/>
        <v>0.59791666666666654</v>
      </c>
      <c r="R68" s="98">
        <f t="shared" si="118"/>
        <v>0.59791666666666654</v>
      </c>
      <c r="S68" s="98">
        <f t="shared" si="118"/>
        <v>0.60069444444444431</v>
      </c>
      <c r="T68" s="98">
        <f t="shared" si="118"/>
        <v>0.60138888888888875</v>
      </c>
      <c r="U68" s="98">
        <f t="shared" si="118"/>
        <v>0.60208333333333319</v>
      </c>
      <c r="V68" s="98">
        <f t="shared" si="118"/>
        <v>0.60277777777777763</v>
      </c>
      <c r="W68" s="98">
        <f t="shared" si="118"/>
        <v>0.60347222222222208</v>
      </c>
      <c r="X68" s="98">
        <f t="shared" ref="X68:X77" si="132">X$1+W68</f>
        <v>0.60416666666666652</v>
      </c>
      <c r="Y68" s="98">
        <f t="shared" ref="Y68:Y77" si="133">Y$1+X68</f>
        <v>0.6055555555555554</v>
      </c>
      <c r="Z68" s="98">
        <f t="shared" ref="Z68:Z77" si="134">Z$1+Y68</f>
        <v>0.60624999999999984</v>
      </c>
      <c r="AA68" s="98">
        <f t="shared" ref="AA68:AA77" si="135">AA$1+Z68</f>
        <v>0.60763888888888873</v>
      </c>
      <c r="AB68" s="98">
        <f t="shared" ref="AB68:AB77" si="136">AB$1+AA68</f>
        <v>0.60833333333333317</v>
      </c>
      <c r="AC68" s="98">
        <f t="shared" ref="AC68:AC77" si="137">AC$1+AB68</f>
        <v>0.60902777777777761</v>
      </c>
      <c r="AD68" s="98">
        <f t="shared" ref="AD68:AD77" si="138">AD$1+AC68</f>
        <v>0.61111111111111094</v>
      </c>
      <c r="AE68" s="99" t="s">
        <v>72</v>
      </c>
      <c r="AF68" s="99" t="s">
        <v>72</v>
      </c>
      <c r="AG68" s="99" t="s">
        <v>72</v>
      </c>
      <c r="AH68" s="99" t="s">
        <v>72</v>
      </c>
      <c r="AI68" s="99" t="s">
        <v>72</v>
      </c>
      <c r="AJ68" s="99" t="s">
        <v>72</v>
      </c>
      <c r="AK68" s="99" t="s">
        <v>72</v>
      </c>
      <c r="AL68" s="99" t="s">
        <v>72</v>
      </c>
      <c r="AM68" s="98">
        <f t="shared" si="127"/>
        <v>0.61319444444444426</v>
      </c>
      <c r="AN68" s="98">
        <f t="shared" si="128"/>
        <v>0.61388888888888871</v>
      </c>
      <c r="AO68" s="98">
        <f t="shared" si="129"/>
        <v>0.61527777777777759</v>
      </c>
      <c r="AP68" s="100">
        <f t="shared" si="130"/>
        <v>0.61666666666666647</v>
      </c>
    </row>
    <row r="69" spans="1:42" ht="0.75" hidden="1" customHeight="1">
      <c r="A69" s="2">
        <v>6.9444444444444441E-3</v>
      </c>
      <c r="B69" s="23"/>
      <c r="C69" s="101">
        <f t="shared" si="122"/>
        <v>0.59027777777777768</v>
      </c>
      <c r="D69" s="98">
        <f t="shared" si="115"/>
        <v>0.59166666666666656</v>
      </c>
      <c r="E69" s="98">
        <f t="shared" si="116"/>
        <v>0.59305555555555545</v>
      </c>
      <c r="F69" s="98">
        <f t="shared" si="117"/>
        <v>0.59374999999999989</v>
      </c>
      <c r="G69" s="98">
        <f t="shared" si="131"/>
        <v>0.59444444444444433</v>
      </c>
      <c r="H69" s="98">
        <f t="shared" si="118"/>
        <v>0.59513888888888877</v>
      </c>
      <c r="I69" s="102">
        <f t="shared" si="118"/>
        <v>0.5972222222222221</v>
      </c>
      <c r="J69" s="98">
        <f t="shared" si="118"/>
        <v>0.59930555555555542</v>
      </c>
      <c r="K69" s="98">
        <f t="shared" si="118"/>
        <v>0.59999999999999987</v>
      </c>
      <c r="L69" s="102">
        <f t="shared" si="118"/>
        <v>0.60138888888888875</v>
      </c>
      <c r="M69" s="98">
        <f t="shared" si="118"/>
        <v>0.60208333333333319</v>
      </c>
      <c r="N69" s="98">
        <f t="shared" si="118"/>
        <v>0.60277777777777763</v>
      </c>
      <c r="O69" s="98">
        <f t="shared" si="118"/>
        <v>0.60347222222222208</v>
      </c>
      <c r="P69" s="98">
        <f t="shared" si="118"/>
        <v>0.60347222222222208</v>
      </c>
      <c r="Q69" s="102">
        <f t="shared" si="118"/>
        <v>0.60486111111111096</v>
      </c>
      <c r="R69" s="98">
        <f t="shared" si="118"/>
        <v>0.60486111111111096</v>
      </c>
      <c r="S69" s="102">
        <f t="shared" si="118"/>
        <v>0.60763888888888873</v>
      </c>
      <c r="T69" s="98">
        <f t="shared" si="118"/>
        <v>0.60833333333333317</v>
      </c>
      <c r="U69" s="98">
        <f t="shared" si="118"/>
        <v>0.60902777777777761</v>
      </c>
      <c r="V69" s="98">
        <f t="shared" si="118"/>
        <v>0.60972222222222205</v>
      </c>
      <c r="W69" s="98">
        <f t="shared" si="118"/>
        <v>0.6104166666666665</v>
      </c>
      <c r="X69" s="98">
        <f t="shared" si="132"/>
        <v>0.61111111111111094</v>
      </c>
      <c r="Y69" s="102">
        <f t="shared" si="133"/>
        <v>0.61249999999999982</v>
      </c>
      <c r="Z69" s="98">
        <f t="shared" si="134"/>
        <v>0.61319444444444426</v>
      </c>
      <c r="AA69" s="98">
        <f t="shared" si="135"/>
        <v>0.61458333333333315</v>
      </c>
      <c r="AB69" s="98">
        <f t="shared" si="136"/>
        <v>0.61527777777777759</v>
      </c>
      <c r="AC69" s="98">
        <f t="shared" si="137"/>
        <v>0.61597222222222203</v>
      </c>
      <c r="AD69" s="102">
        <f t="shared" si="138"/>
        <v>0.61805555555555536</v>
      </c>
      <c r="AE69" s="99" t="s">
        <v>72</v>
      </c>
      <c r="AF69" s="99" t="s">
        <v>72</v>
      </c>
      <c r="AG69" s="99" t="s">
        <v>72</v>
      </c>
      <c r="AH69" s="99" t="s">
        <v>72</v>
      </c>
      <c r="AI69" s="99" t="s">
        <v>72</v>
      </c>
      <c r="AJ69" s="99" t="s">
        <v>72</v>
      </c>
      <c r="AK69" s="99" t="s">
        <v>72</v>
      </c>
      <c r="AL69" s="99" t="s">
        <v>72</v>
      </c>
      <c r="AM69" s="98">
        <f t="shared" si="127"/>
        <v>0.62013888888888868</v>
      </c>
      <c r="AN69" s="98">
        <f t="shared" si="128"/>
        <v>0.62083333333333313</v>
      </c>
      <c r="AO69" s="98">
        <f t="shared" si="129"/>
        <v>0.62222222222222201</v>
      </c>
      <c r="AP69" s="103">
        <f t="shared" si="130"/>
        <v>0.62361111111111089</v>
      </c>
    </row>
    <row r="70" spans="1:42" ht="27.75" customHeight="1">
      <c r="A70" s="2">
        <v>2.0833333333333332E-2</v>
      </c>
      <c r="B70" s="22"/>
      <c r="C70" s="91">
        <f t="shared" si="122"/>
        <v>0.61111111111111105</v>
      </c>
      <c r="D70" s="92">
        <f t="shared" si="115"/>
        <v>0.61249999999999993</v>
      </c>
      <c r="E70" s="92">
        <f t="shared" si="116"/>
        <v>0.61388888888888882</v>
      </c>
      <c r="F70" s="92">
        <f t="shared" si="117"/>
        <v>0.61458333333333326</v>
      </c>
      <c r="G70" s="92">
        <f t="shared" si="131"/>
        <v>0.6152777777777777</v>
      </c>
      <c r="H70" s="92">
        <f t="shared" si="118"/>
        <v>0.61597222222222214</v>
      </c>
      <c r="I70" s="92">
        <f t="shared" si="118"/>
        <v>0.61805555555555547</v>
      </c>
      <c r="J70" s="92">
        <f t="shared" si="118"/>
        <v>0.6201388888888888</v>
      </c>
      <c r="K70" s="92">
        <f t="shared" si="118"/>
        <v>0.62083333333333324</v>
      </c>
      <c r="L70" s="92">
        <f t="shared" si="118"/>
        <v>0.62222222222222212</v>
      </c>
      <c r="M70" s="92">
        <f t="shared" si="118"/>
        <v>0.62291666666666656</v>
      </c>
      <c r="N70" s="92">
        <f t="shared" si="118"/>
        <v>0.62361111111111101</v>
      </c>
      <c r="O70" s="92">
        <f t="shared" si="118"/>
        <v>0.62430555555555545</v>
      </c>
      <c r="P70" s="92">
        <f t="shared" si="118"/>
        <v>0.62430555555555545</v>
      </c>
      <c r="Q70" s="92">
        <f t="shared" si="118"/>
        <v>0.62569444444444433</v>
      </c>
      <c r="R70" s="92">
        <f t="shared" si="118"/>
        <v>0.62569444444444433</v>
      </c>
      <c r="S70" s="92">
        <f t="shared" si="118"/>
        <v>0.6284722222222221</v>
      </c>
      <c r="T70" s="92">
        <f t="shared" si="118"/>
        <v>0.62916666666666654</v>
      </c>
      <c r="U70" s="92">
        <f t="shared" si="118"/>
        <v>0.62986111111111098</v>
      </c>
      <c r="V70" s="92">
        <f t="shared" si="118"/>
        <v>0.63055555555555542</v>
      </c>
      <c r="W70" s="92">
        <f t="shared" si="118"/>
        <v>0.63124999999999987</v>
      </c>
      <c r="X70" s="92">
        <f t="shared" si="132"/>
        <v>0.63194444444444431</v>
      </c>
      <c r="Y70" s="92">
        <f t="shared" si="133"/>
        <v>0.63333333333333319</v>
      </c>
      <c r="Z70" s="93">
        <f t="shared" si="134"/>
        <v>0.63402777777777763</v>
      </c>
      <c r="AA70" s="93">
        <f t="shared" si="135"/>
        <v>0.63541666666666652</v>
      </c>
      <c r="AB70" s="92">
        <f t="shared" si="136"/>
        <v>0.63611111111111096</v>
      </c>
      <c r="AC70" s="92">
        <f t="shared" si="137"/>
        <v>0.6368055555555554</v>
      </c>
      <c r="AD70" s="92">
        <f t="shared" si="138"/>
        <v>0.63888888888888873</v>
      </c>
      <c r="AE70" s="94" t="s">
        <v>72</v>
      </c>
      <c r="AF70" s="94" t="s">
        <v>72</v>
      </c>
      <c r="AG70" s="94" t="s">
        <v>72</v>
      </c>
      <c r="AH70" s="94" t="s">
        <v>72</v>
      </c>
      <c r="AI70" s="94" t="s">
        <v>72</v>
      </c>
      <c r="AJ70" s="95" t="s">
        <v>72</v>
      </c>
      <c r="AK70" s="95" t="s">
        <v>72</v>
      </c>
      <c r="AL70" s="94" t="s">
        <v>72</v>
      </c>
      <c r="AM70" s="93">
        <f t="shared" si="127"/>
        <v>0.64097222222222205</v>
      </c>
      <c r="AN70" s="92">
        <f t="shared" si="128"/>
        <v>0.6416666666666665</v>
      </c>
      <c r="AO70" s="92">
        <f t="shared" si="129"/>
        <v>0.64305555555555538</v>
      </c>
      <c r="AP70" s="96">
        <f t="shared" si="130"/>
        <v>0.64444444444444426</v>
      </c>
    </row>
    <row r="71" spans="1:42" ht="18.75" hidden="1">
      <c r="A71" s="2">
        <v>1.3888888888888888E-2</v>
      </c>
      <c r="B71" s="23"/>
      <c r="C71" s="97">
        <f t="shared" si="122"/>
        <v>0.62499999999999989</v>
      </c>
      <c r="D71" s="98">
        <f t="shared" si="115"/>
        <v>0.62638888888888877</v>
      </c>
      <c r="E71" s="98">
        <f t="shared" si="116"/>
        <v>0.62777777777777766</v>
      </c>
      <c r="F71" s="98">
        <f t="shared" si="117"/>
        <v>0.6284722222222221</v>
      </c>
      <c r="G71" s="98">
        <f t="shared" si="131"/>
        <v>0.62916666666666654</v>
      </c>
      <c r="H71" s="98">
        <f t="shared" si="118"/>
        <v>0.62986111111111098</v>
      </c>
      <c r="I71" s="98">
        <f t="shared" si="118"/>
        <v>0.63194444444444431</v>
      </c>
      <c r="J71" s="98">
        <f t="shared" si="118"/>
        <v>0.63402777777777763</v>
      </c>
      <c r="K71" s="98">
        <f t="shared" si="118"/>
        <v>0.63472222222222208</v>
      </c>
      <c r="L71" s="98">
        <f t="shared" si="118"/>
        <v>0.63611111111111096</v>
      </c>
      <c r="M71" s="98">
        <f t="shared" si="118"/>
        <v>0.6368055555555554</v>
      </c>
      <c r="N71" s="98">
        <f t="shared" si="118"/>
        <v>0.63749999999999984</v>
      </c>
      <c r="O71" s="98">
        <f t="shared" si="118"/>
        <v>0.63819444444444429</v>
      </c>
      <c r="P71" s="98">
        <f t="shared" si="118"/>
        <v>0.63819444444444429</v>
      </c>
      <c r="Q71" s="98">
        <f t="shared" si="118"/>
        <v>0.63958333333333317</v>
      </c>
      <c r="R71" s="98">
        <f t="shared" si="118"/>
        <v>0.63958333333333317</v>
      </c>
      <c r="S71" s="98">
        <f t="shared" si="118"/>
        <v>0.64236111111111094</v>
      </c>
      <c r="T71" s="98">
        <f t="shared" si="118"/>
        <v>0.64305555555555538</v>
      </c>
      <c r="U71" s="98">
        <f t="shared" si="118"/>
        <v>0.64374999999999982</v>
      </c>
      <c r="V71" s="98">
        <f t="shared" si="118"/>
        <v>0.64444444444444426</v>
      </c>
      <c r="W71" s="98">
        <f t="shared" si="118"/>
        <v>0.64513888888888871</v>
      </c>
      <c r="X71" s="98">
        <f t="shared" si="132"/>
        <v>0.64583333333333315</v>
      </c>
      <c r="Y71" s="98">
        <f t="shared" si="133"/>
        <v>0.64722222222222203</v>
      </c>
      <c r="Z71" s="98">
        <f t="shared" si="134"/>
        <v>0.64791666666666647</v>
      </c>
      <c r="AA71" s="98">
        <f t="shared" si="135"/>
        <v>0.64930555555555536</v>
      </c>
      <c r="AB71" s="98">
        <f t="shared" si="136"/>
        <v>0.6499999999999998</v>
      </c>
      <c r="AC71" s="98">
        <f t="shared" si="137"/>
        <v>0.65069444444444424</v>
      </c>
      <c r="AD71" s="98">
        <f t="shared" si="138"/>
        <v>0.65277777777777757</v>
      </c>
      <c r="AE71" s="99" t="s">
        <v>72</v>
      </c>
      <c r="AF71" s="99" t="s">
        <v>72</v>
      </c>
      <c r="AG71" s="99" t="s">
        <v>72</v>
      </c>
      <c r="AH71" s="99" t="s">
        <v>72</v>
      </c>
      <c r="AI71" s="99" t="s">
        <v>72</v>
      </c>
      <c r="AJ71" s="99" t="s">
        <v>72</v>
      </c>
      <c r="AK71" s="99" t="s">
        <v>72</v>
      </c>
      <c r="AL71" s="99" t="s">
        <v>72</v>
      </c>
      <c r="AM71" s="98">
        <f t="shared" si="127"/>
        <v>0.65486111111111089</v>
      </c>
      <c r="AN71" s="98">
        <f t="shared" si="128"/>
        <v>0.65555555555555534</v>
      </c>
      <c r="AO71" s="98">
        <f t="shared" si="129"/>
        <v>0.65694444444444422</v>
      </c>
      <c r="AP71" s="100">
        <f t="shared" si="130"/>
        <v>0.6583333333333331</v>
      </c>
    </row>
    <row r="72" spans="1:42" ht="0.75" hidden="1" customHeight="1">
      <c r="A72" s="2">
        <v>6.9444444444444441E-3</v>
      </c>
      <c r="B72" s="23"/>
      <c r="C72" s="101">
        <f t="shared" si="122"/>
        <v>0.63194444444444431</v>
      </c>
      <c r="D72" s="98">
        <f t="shared" si="115"/>
        <v>0.63333333333333319</v>
      </c>
      <c r="E72" s="98">
        <f t="shared" si="116"/>
        <v>0.63472222222222208</v>
      </c>
      <c r="F72" s="98">
        <f t="shared" si="117"/>
        <v>0.63541666666666652</v>
      </c>
      <c r="G72" s="98">
        <f t="shared" si="131"/>
        <v>0.63611111111111096</v>
      </c>
      <c r="H72" s="98">
        <f t="shared" si="118"/>
        <v>0.6368055555555554</v>
      </c>
      <c r="I72" s="102">
        <f t="shared" si="118"/>
        <v>0.63888888888888873</v>
      </c>
      <c r="J72" s="98">
        <f t="shared" si="118"/>
        <v>0.64097222222222205</v>
      </c>
      <c r="K72" s="98">
        <f t="shared" si="118"/>
        <v>0.6416666666666665</v>
      </c>
      <c r="L72" s="102">
        <f t="shared" si="118"/>
        <v>0.64305555555555538</v>
      </c>
      <c r="M72" s="98">
        <f t="shared" si="118"/>
        <v>0.64374999999999982</v>
      </c>
      <c r="N72" s="98">
        <f t="shared" si="118"/>
        <v>0.64444444444444426</v>
      </c>
      <c r="O72" s="98">
        <f t="shared" si="118"/>
        <v>0.64513888888888871</v>
      </c>
      <c r="P72" s="98">
        <f t="shared" si="118"/>
        <v>0.64513888888888871</v>
      </c>
      <c r="Q72" s="102">
        <f t="shared" si="118"/>
        <v>0.64652777777777759</v>
      </c>
      <c r="R72" s="98">
        <f t="shared" si="118"/>
        <v>0.64652777777777759</v>
      </c>
      <c r="S72" s="102">
        <f t="shared" si="118"/>
        <v>0.64930555555555536</v>
      </c>
      <c r="T72" s="98">
        <f t="shared" si="118"/>
        <v>0.6499999999999998</v>
      </c>
      <c r="U72" s="98">
        <f t="shared" si="118"/>
        <v>0.65069444444444424</v>
      </c>
      <c r="V72" s="98">
        <f t="shared" si="118"/>
        <v>0.65138888888888868</v>
      </c>
      <c r="W72" s="98">
        <f t="shared" si="118"/>
        <v>0.65208333333333313</v>
      </c>
      <c r="X72" s="98">
        <f t="shared" si="132"/>
        <v>0.65277777777777757</v>
      </c>
      <c r="Y72" s="102">
        <f t="shared" si="133"/>
        <v>0.65416666666666645</v>
      </c>
      <c r="Z72" s="98">
        <f t="shared" si="134"/>
        <v>0.65486111111111089</v>
      </c>
      <c r="AA72" s="98">
        <f t="shared" si="135"/>
        <v>0.65624999999999978</v>
      </c>
      <c r="AB72" s="98">
        <f t="shared" si="136"/>
        <v>0.65694444444444422</v>
      </c>
      <c r="AC72" s="98">
        <f t="shared" si="137"/>
        <v>0.65763888888888866</v>
      </c>
      <c r="AD72" s="102">
        <f t="shared" si="138"/>
        <v>0.65972222222222199</v>
      </c>
      <c r="AE72" s="99" t="s">
        <v>72</v>
      </c>
      <c r="AF72" s="99" t="s">
        <v>72</v>
      </c>
      <c r="AG72" s="99" t="s">
        <v>72</v>
      </c>
      <c r="AH72" s="99" t="s">
        <v>72</v>
      </c>
      <c r="AI72" s="99" t="s">
        <v>72</v>
      </c>
      <c r="AJ72" s="99" t="s">
        <v>72</v>
      </c>
      <c r="AK72" s="99" t="s">
        <v>72</v>
      </c>
      <c r="AL72" s="99" t="s">
        <v>72</v>
      </c>
      <c r="AM72" s="98">
        <f t="shared" si="127"/>
        <v>0.66180555555555531</v>
      </c>
      <c r="AN72" s="98">
        <f t="shared" si="128"/>
        <v>0.66249999999999976</v>
      </c>
      <c r="AO72" s="98">
        <f t="shared" si="129"/>
        <v>0.66388888888888864</v>
      </c>
      <c r="AP72" s="103">
        <f t="shared" si="130"/>
        <v>0.66527777777777752</v>
      </c>
    </row>
    <row r="73" spans="1:42" ht="27.75" customHeight="1">
      <c r="A73" s="2">
        <v>2.0833333333333332E-2</v>
      </c>
      <c r="B73" s="22"/>
      <c r="C73" s="91">
        <f t="shared" si="122"/>
        <v>0.65277777777777768</v>
      </c>
      <c r="D73" s="92">
        <f t="shared" si="115"/>
        <v>0.65416666666666656</v>
      </c>
      <c r="E73" s="92">
        <f t="shared" si="116"/>
        <v>0.65555555555555545</v>
      </c>
      <c r="F73" s="92">
        <f t="shared" si="117"/>
        <v>0.65624999999999989</v>
      </c>
      <c r="G73" s="92">
        <f t="shared" si="131"/>
        <v>0.65694444444444433</v>
      </c>
      <c r="H73" s="92">
        <f t="shared" si="118"/>
        <v>0.65763888888888877</v>
      </c>
      <c r="I73" s="92">
        <f t="shared" si="118"/>
        <v>0.6597222222222221</v>
      </c>
      <c r="J73" s="92">
        <f t="shared" si="118"/>
        <v>0.66180555555555542</v>
      </c>
      <c r="K73" s="92">
        <f t="shared" si="118"/>
        <v>0.66249999999999987</v>
      </c>
      <c r="L73" s="92">
        <f t="shared" si="118"/>
        <v>0.66388888888888875</v>
      </c>
      <c r="M73" s="92">
        <f t="shared" si="118"/>
        <v>0.66458333333333319</v>
      </c>
      <c r="N73" s="92">
        <f t="shared" si="118"/>
        <v>0.66527777777777763</v>
      </c>
      <c r="O73" s="92">
        <f t="shared" si="118"/>
        <v>0.66597222222222208</v>
      </c>
      <c r="P73" s="92">
        <f t="shared" si="118"/>
        <v>0.66597222222222208</v>
      </c>
      <c r="Q73" s="92">
        <f t="shared" si="118"/>
        <v>0.66736111111111096</v>
      </c>
      <c r="R73" s="92">
        <f t="shared" si="118"/>
        <v>0.66736111111111096</v>
      </c>
      <c r="S73" s="92">
        <f t="shared" si="118"/>
        <v>0.67013888888888873</v>
      </c>
      <c r="T73" s="92">
        <f t="shared" si="118"/>
        <v>0.67083333333333317</v>
      </c>
      <c r="U73" s="92">
        <f t="shared" si="118"/>
        <v>0.67152777777777761</v>
      </c>
      <c r="V73" s="92">
        <f t="shared" si="118"/>
        <v>0.67222222222222205</v>
      </c>
      <c r="W73" s="92">
        <f t="shared" si="118"/>
        <v>0.6729166666666665</v>
      </c>
      <c r="X73" s="92">
        <f t="shared" si="132"/>
        <v>0.67361111111111094</v>
      </c>
      <c r="Y73" s="92">
        <f t="shared" si="133"/>
        <v>0.67499999999999982</v>
      </c>
      <c r="Z73" s="93">
        <f t="shared" si="134"/>
        <v>0.67569444444444426</v>
      </c>
      <c r="AA73" s="93">
        <f t="shared" si="135"/>
        <v>0.67708333333333315</v>
      </c>
      <c r="AB73" s="92">
        <f t="shared" si="136"/>
        <v>0.67777777777777759</v>
      </c>
      <c r="AC73" s="92">
        <f t="shared" si="137"/>
        <v>0.67847222222222203</v>
      </c>
      <c r="AD73" s="92">
        <f t="shared" si="138"/>
        <v>0.68055555555555536</v>
      </c>
      <c r="AE73" s="94" t="s">
        <v>72</v>
      </c>
      <c r="AF73" s="94" t="s">
        <v>72</v>
      </c>
      <c r="AG73" s="94" t="s">
        <v>72</v>
      </c>
      <c r="AH73" s="94" t="s">
        <v>72</v>
      </c>
      <c r="AI73" s="94" t="s">
        <v>72</v>
      </c>
      <c r="AJ73" s="95" t="s">
        <v>72</v>
      </c>
      <c r="AK73" s="95" t="s">
        <v>72</v>
      </c>
      <c r="AL73" s="94" t="s">
        <v>72</v>
      </c>
      <c r="AM73" s="93">
        <f t="shared" si="127"/>
        <v>0.68263888888888868</v>
      </c>
      <c r="AN73" s="92">
        <f t="shared" si="128"/>
        <v>0.68333333333333313</v>
      </c>
      <c r="AO73" s="92">
        <f t="shared" si="129"/>
        <v>0.68472222222222201</v>
      </c>
      <c r="AP73" s="96">
        <f t="shared" si="130"/>
        <v>0.68611111111111089</v>
      </c>
    </row>
    <row r="74" spans="1:42" ht="0.75" hidden="1" customHeight="1">
      <c r="A74" s="2">
        <v>2.0833333333333332E-2</v>
      </c>
      <c r="B74" s="23"/>
      <c r="C74" s="101">
        <f t="shared" si="122"/>
        <v>0.67361111111111105</v>
      </c>
      <c r="D74" s="98">
        <f t="shared" si="115"/>
        <v>0.67499999999999993</v>
      </c>
      <c r="E74" s="98">
        <f t="shared" si="116"/>
        <v>0.67638888888888882</v>
      </c>
      <c r="F74" s="98">
        <f t="shared" si="117"/>
        <v>0.67708333333333326</v>
      </c>
      <c r="G74" s="98">
        <f t="shared" si="131"/>
        <v>0.6777777777777777</v>
      </c>
      <c r="H74" s="98">
        <f t="shared" si="118"/>
        <v>0.67847222222222214</v>
      </c>
      <c r="I74" s="102">
        <f t="shared" si="118"/>
        <v>0.68055555555555547</v>
      </c>
      <c r="J74" s="98">
        <f t="shared" si="118"/>
        <v>0.6826388888888888</v>
      </c>
      <c r="K74" s="98">
        <f t="shared" si="118"/>
        <v>0.68333333333333324</v>
      </c>
      <c r="L74" s="102">
        <f t="shared" si="118"/>
        <v>0.68472222222222212</v>
      </c>
      <c r="M74" s="98">
        <f t="shared" si="118"/>
        <v>0.68541666666666656</v>
      </c>
      <c r="N74" s="98">
        <f t="shared" si="118"/>
        <v>0.68611111111111101</v>
      </c>
      <c r="O74" s="98">
        <f t="shared" si="118"/>
        <v>0.68680555555555545</v>
      </c>
      <c r="P74" s="98">
        <f t="shared" si="118"/>
        <v>0.68680555555555545</v>
      </c>
      <c r="Q74" s="102">
        <f t="shared" si="118"/>
        <v>0.68819444444444433</v>
      </c>
      <c r="R74" s="98">
        <f t="shared" si="118"/>
        <v>0.68819444444444433</v>
      </c>
      <c r="S74" s="102">
        <f t="shared" si="118"/>
        <v>0.6909722222222221</v>
      </c>
      <c r="T74" s="98">
        <f t="shared" si="118"/>
        <v>0.69166666666666654</v>
      </c>
      <c r="U74" s="98">
        <f t="shared" si="118"/>
        <v>0.69236111111111098</v>
      </c>
      <c r="V74" s="98">
        <f t="shared" si="118"/>
        <v>0.69305555555555542</v>
      </c>
      <c r="W74" s="98">
        <f t="shared" si="118"/>
        <v>0.69374999999999987</v>
      </c>
      <c r="X74" s="98">
        <f t="shared" si="132"/>
        <v>0.69444444444444431</v>
      </c>
      <c r="Y74" s="102">
        <f t="shared" si="133"/>
        <v>0.69583333333333319</v>
      </c>
      <c r="Z74" s="98">
        <f t="shared" si="134"/>
        <v>0.69652777777777763</v>
      </c>
      <c r="AA74" s="98">
        <f t="shared" si="135"/>
        <v>0.69791666666666652</v>
      </c>
      <c r="AB74" s="98">
        <f t="shared" si="136"/>
        <v>0.69861111111111096</v>
      </c>
      <c r="AC74" s="98">
        <f t="shared" si="137"/>
        <v>0.6993055555555554</v>
      </c>
      <c r="AD74" s="102">
        <f t="shared" si="138"/>
        <v>0.70138888888888873</v>
      </c>
      <c r="AE74" s="99" t="s">
        <v>72</v>
      </c>
      <c r="AF74" s="99" t="s">
        <v>72</v>
      </c>
      <c r="AG74" s="99" t="s">
        <v>72</v>
      </c>
      <c r="AH74" s="99" t="s">
        <v>72</v>
      </c>
      <c r="AI74" s="99" t="s">
        <v>72</v>
      </c>
      <c r="AJ74" s="99" t="s">
        <v>72</v>
      </c>
      <c r="AK74" s="99" t="s">
        <v>72</v>
      </c>
      <c r="AL74" s="99" t="s">
        <v>72</v>
      </c>
      <c r="AM74" s="98">
        <f>AM$1+AD74</f>
        <v>0.70347222222222205</v>
      </c>
      <c r="AN74" s="98">
        <f>AN$1+AM74</f>
        <v>0.7041666666666665</v>
      </c>
      <c r="AO74" s="98">
        <f>AO$1+AN74</f>
        <v>0.70555555555555538</v>
      </c>
      <c r="AP74" s="103">
        <f>AP$1+AO74</f>
        <v>0.70694444444444426</v>
      </c>
    </row>
    <row r="75" spans="1:42" ht="25.5" customHeight="1">
      <c r="A75" s="2">
        <v>2.0833333333333332E-2</v>
      </c>
      <c r="B75" s="22"/>
      <c r="C75" s="91">
        <f t="shared" si="122"/>
        <v>0.69444444444444442</v>
      </c>
      <c r="D75" s="92">
        <f t="shared" si="115"/>
        <v>0.6958333333333333</v>
      </c>
      <c r="E75" s="92">
        <f t="shared" si="116"/>
        <v>0.69722222222222219</v>
      </c>
      <c r="F75" s="92">
        <f t="shared" si="117"/>
        <v>0.69791666666666663</v>
      </c>
      <c r="G75" s="92">
        <f t="shared" si="131"/>
        <v>0.69861111111111107</v>
      </c>
      <c r="H75" s="92">
        <f t="shared" si="118"/>
        <v>0.69930555555555551</v>
      </c>
      <c r="I75" s="92">
        <f t="shared" si="118"/>
        <v>0.70138888888888884</v>
      </c>
      <c r="J75" s="92">
        <f t="shared" si="118"/>
        <v>0.70347222222222217</v>
      </c>
      <c r="K75" s="92">
        <f t="shared" si="118"/>
        <v>0.70416666666666661</v>
      </c>
      <c r="L75" s="92">
        <f t="shared" si="118"/>
        <v>0.70555555555555549</v>
      </c>
      <c r="M75" s="92">
        <f t="shared" si="118"/>
        <v>0.70624999999999993</v>
      </c>
      <c r="N75" s="92">
        <f t="shared" si="118"/>
        <v>0.70694444444444438</v>
      </c>
      <c r="O75" s="92">
        <f t="shared" si="118"/>
        <v>0.70763888888888882</v>
      </c>
      <c r="P75" s="92">
        <f t="shared" si="118"/>
        <v>0.70763888888888882</v>
      </c>
      <c r="Q75" s="92">
        <f t="shared" si="118"/>
        <v>0.7090277777777777</v>
      </c>
      <c r="R75" s="92">
        <f t="shared" si="118"/>
        <v>0.7090277777777777</v>
      </c>
      <c r="S75" s="92">
        <f t="shared" si="118"/>
        <v>0.71180555555555547</v>
      </c>
      <c r="T75" s="92">
        <f t="shared" si="118"/>
        <v>0.71249999999999991</v>
      </c>
      <c r="U75" s="92">
        <f t="shared" si="118"/>
        <v>0.71319444444444435</v>
      </c>
      <c r="V75" s="92">
        <f t="shared" si="118"/>
        <v>0.7138888888888888</v>
      </c>
      <c r="W75" s="92">
        <f t="shared" si="118"/>
        <v>0.71458333333333324</v>
      </c>
      <c r="X75" s="92">
        <f t="shared" si="132"/>
        <v>0.71527777777777768</v>
      </c>
      <c r="Y75" s="92">
        <f t="shared" si="133"/>
        <v>0.71666666666666656</v>
      </c>
      <c r="Z75" s="93">
        <f t="shared" si="134"/>
        <v>0.71736111111111101</v>
      </c>
      <c r="AA75" s="93">
        <f t="shared" si="135"/>
        <v>0.71874999999999989</v>
      </c>
      <c r="AB75" s="92">
        <f t="shared" si="136"/>
        <v>0.71944444444444433</v>
      </c>
      <c r="AC75" s="92">
        <f t="shared" si="137"/>
        <v>0.72013888888888877</v>
      </c>
      <c r="AD75" s="92">
        <f t="shared" si="138"/>
        <v>0.7222222222222221</v>
      </c>
      <c r="AE75" s="94" t="s">
        <v>72</v>
      </c>
      <c r="AF75" s="94" t="s">
        <v>72</v>
      </c>
      <c r="AG75" s="94" t="s">
        <v>72</v>
      </c>
      <c r="AH75" s="94" t="s">
        <v>72</v>
      </c>
      <c r="AI75" s="94" t="s">
        <v>72</v>
      </c>
      <c r="AJ75" s="95" t="s">
        <v>72</v>
      </c>
      <c r="AK75" s="95" t="s">
        <v>72</v>
      </c>
      <c r="AL75" s="94" t="s">
        <v>72</v>
      </c>
      <c r="AM75" s="93">
        <f t="shared" ref="AM75" si="139">AM$1+AD75</f>
        <v>0.72430555555555542</v>
      </c>
      <c r="AN75" s="92">
        <f t="shared" ref="AN75" si="140">AN$1+AM75</f>
        <v>0.72499999999999987</v>
      </c>
      <c r="AO75" s="92">
        <f t="shared" ref="AO75" si="141">AO$1+AN75</f>
        <v>0.72638888888888875</v>
      </c>
      <c r="AP75" s="96">
        <f t="shared" ref="AP75" si="142">AP$1+AO75</f>
        <v>0.72777777777777763</v>
      </c>
    </row>
    <row r="76" spans="1:42" ht="0.75" hidden="1" customHeight="1">
      <c r="A76" s="2">
        <v>2.0833333333333332E-2</v>
      </c>
      <c r="B76" s="23"/>
      <c r="C76" s="101">
        <f t="shared" si="122"/>
        <v>0.71527777777777779</v>
      </c>
      <c r="D76" s="98">
        <f t="shared" si="115"/>
        <v>0.71666666666666667</v>
      </c>
      <c r="E76" s="98">
        <f t="shared" si="116"/>
        <v>0.71805555555555556</v>
      </c>
      <c r="F76" s="98">
        <f t="shared" si="117"/>
        <v>0.71875</v>
      </c>
      <c r="G76" s="98">
        <f t="shared" si="131"/>
        <v>0.71944444444444444</v>
      </c>
      <c r="H76" s="98">
        <f t="shared" si="118"/>
        <v>0.72013888888888888</v>
      </c>
      <c r="I76" s="102">
        <f t="shared" si="118"/>
        <v>0.72222222222222221</v>
      </c>
      <c r="J76" s="98">
        <f t="shared" si="118"/>
        <v>0.72430555555555554</v>
      </c>
      <c r="K76" s="98">
        <f t="shared" si="118"/>
        <v>0.72499999999999998</v>
      </c>
      <c r="L76" s="102">
        <f t="shared" si="118"/>
        <v>0.72638888888888886</v>
      </c>
      <c r="M76" s="98">
        <f t="shared" si="118"/>
        <v>0.7270833333333333</v>
      </c>
      <c r="N76" s="98">
        <f t="shared" si="118"/>
        <v>0.72777777777777775</v>
      </c>
      <c r="O76" s="98">
        <f t="shared" si="118"/>
        <v>0.72847222222222219</v>
      </c>
      <c r="P76" s="98">
        <f t="shared" si="118"/>
        <v>0.72847222222222219</v>
      </c>
      <c r="Q76" s="102">
        <f t="shared" si="118"/>
        <v>0.72986111111111107</v>
      </c>
      <c r="R76" s="98">
        <f t="shared" si="118"/>
        <v>0.72986111111111107</v>
      </c>
      <c r="S76" s="102">
        <f t="shared" si="118"/>
        <v>0.73263888888888884</v>
      </c>
      <c r="T76" s="98">
        <f t="shared" si="118"/>
        <v>0.73333333333333328</v>
      </c>
      <c r="U76" s="98">
        <f t="shared" si="118"/>
        <v>0.73402777777777772</v>
      </c>
      <c r="V76" s="98">
        <f t="shared" si="118"/>
        <v>0.73472222222222217</v>
      </c>
      <c r="W76" s="98">
        <f t="shared" si="118"/>
        <v>0.73541666666666661</v>
      </c>
      <c r="X76" s="98">
        <f t="shared" si="132"/>
        <v>0.73611111111111105</v>
      </c>
      <c r="Y76" s="102">
        <f t="shared" si="133"/>
        <v>0.73749999999999993</v>
      </c>
      <c r="Z76" s="98">
        <f t="shared" si="134"/>
        <v>0.73819444444444438</v>
      </c>
      <c r="AA76" s="98">
        <f t="shared" si="135"/>
        <v>0.73958333333333326</v>
      </c>
      <c r="AB76" s="98">
        <f t="shared" si="136"/>
        <v>0.7402777777777777</v>
      </c>
      <c r="AC76" s="98">
        <f t="shared" si="137"/>
        <v>0.74097222222222214</v>
      </c>
      <c r="AD76" s="102">
        <f t="shared" si="138"/>
        <v>0.74305555555555547</v>
      </c>
      <c r="AE76" s="99" t="s">
        <v>72</v>
      </c>
      <c r="AF76" s="99" t="s">
        <v>72</v>
      </c>
      <c r="AG76" s="99" t="s">
        <v>72</v>
      </c>
      <c r="AH76" s="99" t="s">
        <v>72</v>
      </c>
      <c r="AI76" s="99" t="s">
        <v>72</v>
      </c>
      <c r="AJ76" s="99" t="s">
        <v>72</v>
      </c>
      <c r="AK76" s="99" t="s">
        <v>72</v>
      </c>
      <c r="AL76" s="99" t="s">
        <v>72</v>
      </c>
      <c r="AM76" s="98">
        <f>AM$1+AD76</f>
        <v>0.7451388888888888</v>
      </c>
      <c r="AN76" s="98">
        <f>AN$1+AM76</f>
        <v>0.74583333333333324</v>
      </c>
      <c r="AO76" s="98">
        <f>AO$1+AN76</f>
        <v>0.74722222222222212</v>
      </c>
      <c r="AP76" s="103">
        <f>AP$1+AO76</f>
        <v>0.74861111111111101</v>
      </c>
    </row>
    <row r="77" spans="1:42" ht="27.75" customHeight="1">
      <c r="A77" s="2">
        <v>2.0833333333333332E-2</v>
      </c>
      <c r="B77" s="22"/>
      <c r="C77" s="91">
        <f t="shared" si="122"/>
        <v>0.73611111111111116</v>
      </c>
      <c r="D77" s="92">
        <f t="shared" si="115"/>
        <v>0.73750000000000004</v>
      </c>
      <c r="E77" s="92">
        <f t="shared" si="116"/>
        <v>0.73888888888888893</v>
      </c>
      <c r="F77" s="92">
        <f t="shared" si="117"/>
        <v>0.73958333333333337</v>
      </c>
      <c r="G77" s="92">
        <f t="shared" si="131"/>
        <v>0.74027777777777781</v>
      </c>
      <c r="H77" s="92">
        <f t="shared" si="118"/>
        <v>0.74097222222222225</v>
      </c>
      <c r="I77" s="92">
        <f t="shared" si="118"/>
        <v>0.74305555555555558</v>
      </c>
      <c r="J77" s="92">
        <f t="shared" si="118"/>
        <v>0.74513888888888891</v>
      </c>
      <c r="K77" s="92">
        <f t="shared" si="118"/>
        <v>0.74583333333333335</v>
      </c>
      <c r="L77" s="92">
        <f t="shared" si="118"/>
        <v>0.74722222222222223</v>
      </c>
      <c r="M77" s="92">
        <f t="shared" si="118"/>
        <v>0.74791666666666667</v>
      </c>
      <c r="N77" s="92">
        <f t="shared" si="118"/>
        <v>0.74861111111111112</v>
      </c>
      <c r="O77" s="92">
        <f t="shared" si="118"/>
        <v>0.74930555555555556</v>
      </c>
      <c r="P77" s="92">
        <f t="shared" si="118"/>
        <v>0.74930555555555556</v>
      </c>
      <c r="Q77" s="92">
        <f t="shared" si="118"/>
        <v>0.75069444444444444</v>
      </c>
      <c r="R77" s="92">
        <f t="shared" si="118"/>
        <v>0.75069444444444444</v>
      </c>
      <c r="S77" s="92">
        <f t="shared" si="118"/>
        <v>0.75347222222222221</v>
      </c>
      <c r="T77" s="92">
        <f t="shared" si="118"/>
        <v>0.75416666666666665</v>
      </c>
      <c r="U77" s="92">
        <f t="shared" si="118"/>
        <v>0.75486111111111109</v>
      </c>
      <c r="V77" s="92">
        <f t="shared" si="118"/>
        <v>0.75555555555555554</v>
      </c>
      <c r="W77" s="92">
        <f t="shared" si="118"/>
        <v>0.75624999999999998</v>
      </c>
      <c r="X77" s="92">
        <f t="shared" si="132"/>
        <v>0.75694444444444442</v>
      </c>
      <c r="Y77" s="92">
        <f t="shared" si="133"/>
        <v>0.7583333333333333</v>
      </c>
      <c r="Z77" s="93">
        <f t="shared" si="134"/>
        <v>0.75902777777777775</v>
      </c>
      <c r="AA77" s="93">
        <f t="shared" si="135"/>
        <v>0.76041666666666663</v>
      </c>
      <c r="AB77" s="92">
        <f t="shared" si="136"/>
        <v>0.76111111111111107</v>
      </c>
      <c r="AC77" s="92">
        <f t="shared" si="137"/>
        <v>0.76180555555555551</v>
      </c>
      <c r="AD77" s="92">
        <f t="shared" si="138"/>
        <v>0.76388888888888884</v>
      </c>
      <c r="AE77" s="94" t="s">
        <v>72</v>
      </c>
      <c r="AF77" s="94" t="s">
        <v>72</v>
      </c>
      <c r="AG77" s="94" t="s">
        <v>72</v>
      </c>
      <c r="AH77" s="94" t="s">
        <v>72</v>
      </c>
      <c r="AI77" s="94" t="s">
        <v>72</v>
      </c>
      <c r="AJ77" s="95" t="s">
        <v>72</v>
      </c>
      <c r="AK77" s="95" t="s">
        <v>72</v>
      </c>
      <c r="AL77" s="94" t="s">
        <v>72</v>
      </c>
      <c r="AM77" s="93">
        <f t="shared" ref="AM77" si="143">AM$1+AD77</f>
        <v>0.76597222222222217</v>
      </c>
      <c r="AN77" s="92">
        <f t="shared" ref="AN77" si="144">AN$1+AM77</f>
        <v>0.76666666666666661</v>
      </c>
      <c r="AO77" s="92">
        <f t="shared" ref="AO77" si="145">AO$1+AN77</f>
        <v>0.76805555555555549</v>
      </c>
      <c r="AP77" s="96">
        <f t="shared" ref="AP77" si="146">AP$1+AO77</f>
        <v>0.76944444444444438</v>
      </c>
    </row>
    <row r="78" spans="1:42" ht="0.75" hidden="1" customHeight="1">
      <c r="A78" s="2">
        <v>2.0833333333333332E-2</v>
      </c>
      <c r="B78" s="37"/>
      <c r="C78" s="104">
        <f t="shared" si="122"/>
        <v>0.75694444444444453</v>
      </c>
      <c r="D78" s="105">
        <f t="shared" si="115"/>
        <v>0.75833333333333341</v>
      </c>
      <c r="E78" s="105">
        <f t="shared" si="116"/>
        <v>0.7597222222222223</v>
      </c>
      <c r="F78" s="105">
        <f t="shared" si="117"/>
        <v>0.76041666666666674</v>
      </c>
      <c r="G78" s="105">
        <f t="shared" si="131"/>
        <v>0.76111111111111118</v>
      </c>
      <c r="H78" s="105">
        <f t="shared" si="118"/>
        <v>0.76180555555555562</v>
      </c>
      <c r="I78" s="106">
        <f t="shared" si="118"/>
        <v>0.76388888888888895</v>
      </c>
      <c r="J78" s="105">
        <f t="shared" si="118"/>
        <v>0.76597222222222228</v>
      </c>
      <c r="K78" s="105">
        <f t="shared" si="118"/>
        <v>0.76666666666666672</v>
      </c>
      <c r="L78" s="106">
        <f t="shared" si="118"/>
        <v>0.7680555555555556</v>
      </c>
      <c r="M78" s="105">
        <f t="shared" si="118"/>
        <v>0.76875000000000004</v>
      </c>
      <c r="N78" s="105">
        <f t="shared" si="118"/>
        <v>0.76944444444444449</v>
      </c>
      <c r="O78" s="105">
        <f t="shared" si="118"/>
        <v>0.77013888888888893</v>
      </c>
      <c r="P78" s="105">
        <f t="shared" si="118"/>
        <v>0.77013888888888893</v>
      </c>
      <c r="Q78" s="106">
        <f t="shared" si="118"/>
        <v>0.77152777777777781</v>
      </c>
      <c r="R78" s="105">
        <f t="shared" ref="H78:W85" si="147">R$1+Q78</f>
        <v>0.77152777777777781</v>
      </c>
      <c r="S78" s="106">
        <f t="shared" si="147"/>
        <v>0.77430555555555558</v>
      </c>
      <c r="T78" s="105">
        <f t="shared" si="147"/>
        <v>0.77500000000000002</v>
      </c>
      <c r="U78" s="105">
        <f t="shared" si="147"/>
        <v>0.77569444444444446</v>
      </c>
      <c r="V78" s="105">
        <f t="shared" si="147"/>
        <v>0.77638888888888891</v>
      </c>
      <c r="W78" s="105">
        <f t="shared" si="147"/>
        <v>0.77708333333333335</v>
      </c>
      <c r="X78" s="107" t="s">
        <v>73</v>
      </c>
      <c r="Y78" s="194" t="s">
        <v>78</v>
      </c>
      <c r="Z78" s="195"/>
      <c r="AA78" s="195"/>
      <c r="AB78" s="196"/>
      <c r="AC78" s="107" t="s">
        <v>72</v>
      </c>
      <c r="AD78" s="106">
        <f>AD$1+W78</f>
        <v>0.77916666666666667</v>
      </c>
      <c r="AE78" s="105">
        <f t="shared" ref="AE78" si="148">AE$1+AD78</f>
        <v>0.78055555555555556</v>
      </c>
      <c r="AF78" s="105">
        <f t="shared" ref="AF78" si="149">AF$1+AE78</f>
        <v>0.78402777777777777</v>
      </c>
      <c r="AG78" s="105">
        <f t="shared" ref="AG78" si="150">AG$1+AF78</f>
        <v>0.78611111111111109</v>
      </c>
      <c r="AH78" s="105">
        <f t="shared" ref="AH78" si="151">AH$1+AG78</f>
        <v>0.78680555555555554</v>
      </c>
      <c r="AI78" s="105">
        <f t="shared" ref="AI78" si="152">AI$1+AH78</f>
        <v>0.78819444444444442</v>
      </c>
      <c r="AJ78" s="105">
        <f t="shared" ref="AJ78" si="153">AJ$1+AI78</f>
        <v>0.79027777777777775</v>
      </c>
      <c r="AK78" s="105">
        <f t="shared" ref="AK78" si="154">AK$1+AJ78</f>
        <v>0.79166666666666663</v>
      </c>
      <c r="AL78" s="105">
        <f t="shared" ref="AL78" si="155">AL$1+AK78</f>
        <v>0.79236111111111107</v>
      </c>
      <c r="AM78" s="107" t="s">
        <v>72</v>
      </c>
      <c r="AN78" s="105">
        <v>0.79375000000000007</v>
      </c>
      <c r="AO78" s="105">
        <f>AO$1+AN78</f>
        <v>0.79513888888888895</v>
      </c>
      <c r="AP78" s="108">
        <f>AP$1+AO78</f>
        <v>0.79652777777777783</v>
      </c>
    </row>
    <row r="79" spans="1:42" ht="18.75" hidden="1">
      <c r="A79" s="2">
        <v>1.3888888888888888E-2</v>
      </c>
      <c r="B79" s="23"/>
      <c r="C79" s="97">
        <f t="shared" si="122"/>
        <v>0.77083333333333337</v>
      </c>
      <c r="D79" s="98">
        <f t="shared" si="115"/>
        <v>0.77222222222222225</v>
      </c>
      <c r="E79" s="98">
        <f t="shared" si="116"/>
        <v>0.77361111111111114</v>
      </c>
      <c r="F79" s="98">
        <f t="shared" si="117"/>
        <v>0.77430555555555558</v>
      </c>
      <c r="G79" s="98">
        <f t="shared" si="131"/>
        <v>0.77500000000000002</v>
      </c>
      <c r="H79" s="98">
        <f t="shared" si="147"/>
        <v>0.77569444444444446</v>
      </c>
      <c r="I79" s="98">
        <f t="shared" si="147"/>
        <v>0.77777777777777779</v>
      </c>
      <c r="J79" s="98">
        <f t="shared" si="147"/>
        <v>0.77986111111111112</v>
      </c>
      <c r="K79" s="98">
        <f t="shared" si="147"/>
        <v>0.78055555555555556</v>
      </c>
      <c r="L79" s="98">
        <f t="shared" si="147"/>
        <v>0.78194444444444444</v>
      </c>
      <c r="M79" s="98">
        <f t="shared" si="147"/>
        <v>0.78263888888888888</v>
      </c>
      <c r="N79" s="98">
        <f t="shared" si="147"/>
        <v>0.78333333333333333</v>
      </c>
      <c r="O79" s="98">
        <f t="shared" si="147"/>
        <v>0.78402777777777777</v>
      </c>
      <c r="P79" s="98">
        <f t="shared" si="147"/>
        <v>0.78402777777777777</v>
      </c>
      <c r="Q79" s="98">
        <f t="shared" si="147"/>
        <v>0.78541666666666665</v>
      </c>
      <c r="R79" s="98">
        <f t="shared" si="147"/>
        <v>0.78541666666666665</v>
      </c>
      <c r="S79" s="98">
        <f t="shared" si="147"/>
        <v>0.78819444444444442</v>
      </c>
      <c r="T79" s="98">
        <f t="shared" si="147"/>
        <v>0.78888888888888886</v>
      </c>
      <c r="U79" s="98">
        <f t="shared" si="147"/>
        <v>0.7895833333333333</v>
      </c>
      <c r="V79" s="98">
        <f t="shared" si="147"/>
        <v>0.79027777777777775</v>
      </c>
      <c r="W79" s="98">
        <f t="shared" si="147"/>
        <v>0.79097222222222219</v>
      </c>
      <c r="X79" s="109">
        <f t="shared" ref="X79" si="156">X$1+W79</f>
        <v>0.79166666666666663</v>
      </c>
      <c r="Y79" s="187">
        <f t="shared" ref="Y79" si="157">Y$1+X79</f>
        <v>0.79305555555555551</v>
      </c>
      <c r="Z79" s="187">
        <f t="shared" ref="Z79" si="158">Z$1+Y79</f>
        <v>0.79374999999999996</v>
      </c>
      <c r="AA79" s="187">
        <f t="shared" ref="AA79" si="159">AA$1+Z79</f>
        <v>0.79513888888888884</v>
      </c>
      <c r="AB79" s="187">
        <f t="shared" ref="AB79" si="160">AB$1+AA79</f>
        <v>0.79583333333333328</v>
      </c>
      <c r="AC79" s="109">
        <f t="shared" ref="AC79" si="161">AC$1+AB79</f>
        <v>0.79652777777777772</v>
      </c>
      <c r="AD79" s="109">
        <f t="shared" ref="AD79" si="162">AD$1+AC79</f>
        <v>0.79861111111111105</v>
      </c>
      <c r="AE79" s="110" t="s">
        <v>72</v>
      </c>
      <c r="AF79" s="110" t="s">
        <v>72</v>
      </c>
      <c r="AG79" s="110" t="s">
        <v>72</v>
      </c>
      <c r="AH79" s="110" t="s">
        <v>72</v>
      </c>
      <c r="AI79" s="110" t="s">
        <v>72</v>
      </c>
      <c r="AJ79" s="110" t="s">
        <v>72</v>
      </c>
      <c r="AK79" s="110" t="s">
        <v>72</v>
      </c>
      <c r="AL79" s="110" t="s">
        <v>72</v>
      </c>
      <c r="AM79" s="109">
        <f t="shared" ref="AM79" si="163">AM$1+AD79</f>
        <v>0.80069444444444438</v>
      </c>
      <c r="AN79" s="109">
        <f t="shared" ref="AN79" si="164">AN$1+AM79</f>
        <v>0.80138888888888882</v>
      </c>
      <c r="AO79" s="109">
        <f t="shared" ref="AO79" si="165">AO$1+AN79</f>
        <v>0.8027777777777777</v>
      </c>
      <c r="AP79" s="111">
        <f t="shared" ref="AP79:AP84" si="166">AP$1+AO79</f>
        <v>0.80416666666666659</v>
      </c>
    </row>
    <row r="80" spans="1:42" ht="27.75" customHeight="1">
      <c r="A80" s="2">
        <v>6.9444444444444441E-3</v>
      </c>
      <c r="B80" s="87"/>
      <c r="C80" s="112">
        <f t="shared" si="122"/>
        <v>0.77777777777777779</v>
      </c>
      <c r="D80" s="113">
        <f t="shared" si="115"/>
        <v>0.77916666666666667</v>
      </c>
      <c r="E80" s="113">
        <f t="shared" si="116"/>
        <v>0.78055555555555556</v>
      </c>
      <c r="F80" s="113">
        <f t="shared" si="117"/>
        <v>0.78125</v>
      </c>
      <c r="G80" s="113">
        <f t="shared" si="131"/>
        <v>0.78194444444444444</v>
      </c>
      <c r="H80" s="113">
        <f t="shared" si="147"/>
        <v>0.78263888888888888</v>
      </c>
      <c r="I80" s="113">
        <f t="shared" si="147"/>
        <v>0.78472222222222221</v>
      </c>
      <c r="J80" s="113">
        <f t="shared" si="147"/>
        <v>0.78680555555555554</v>
      </c>
      <c r="K80" s="113">
        <f t="shared" si="147"/>
        <v>0.78749999999999998</v>
      </c>
      <c r="L80" s="113">
        <f t="shared" si="147"/>
        <v>0.78888888888888886</v>
      </c>
      <c r="M80" s="113">
        <f t="shared" si="147"/>
        <v>0.7895833333333333</v>
      </c>
      <c r="N80" s="113">
        <f t="shared" si="147"/>
        <v>0.79027777777777775</v>
      </c>
      <c r="O80" s="113">
        <f t="shared" si="147"/>
        <v>0.79097222222222219</v>
      </c>
      <c r="P80" s="113">
        <f t="shared" si="147"/>
        <v>0.79097222222222219</v>
      </c>
      <c r="Q80" s="113">
        <f t="shared" si="147"/>
        <v>0.79236111111111107</v>
      </c>
      <c r="R80" s="113">
        <f t="shared" si="147"/>
        <v>0.79236111111111107</v>
      </c>
      <c r="S80" s="113">
        <f t="shared" si="147"/>
        <v>0.79513888888888884</v>
      </c>
      <c r="T80" s="113">
        <f t="shared" si="147"/>
        <v>0.79583333333333328</v>
      </c>
      <c r="U80" s="113">
        <f t="shared" si="147"/>
        <v>0.79652777777777772</v>
      </c>
      <c r="V80" s="113">
        <f t="shared" si="147"/>
        <v>0.79722222222222217</v>
      </c>
      <c r="W80" s="113">
        <f t="shared" si="147"/>
        <v>0.79791666666666661</v>
      </c>
      <c r="X80" s="114" t="s">
        <v>73</v>
      </c>
      <c r="Y80" s="198" t="s">
        <v>91</v>
      </c>
      <c r="Z80" s="199"/>
      <c r="AA80" s="199"/>
      <c r="AB80" s="200"/>
      <c r="AC80" s="114" t="s">
        <v>72</v>
      </c>
      <c r="AD80" s="113">
        <f>AD$1+W80</f>
        <v>0.79999999999999993</v>
      </c>
      <c r="AE80" s="113">
        <f t="shared" ref="AE80" si="167">AE$1+AD80</f>
        <v>0.80138888888888882</v>
      </c>
      <c r="AF80" s="113">
        <f t="shared" ref="AF80" si="168">AF$1+AE80</f>
        <v>0.80486111111111103</v>
      </c>
      <c r="AG80" s="113">
        <f t="shared" ref="AG80" si="169">AG$1+AF80</f>
        <v>0.80694444444444435</v>
      </c>
      <c r="AH80" s="113">
        <f t="shared" ref="AH80" si="170">AH$1+AG80</f>
        <v>0.8076388888888888</v>
      </c>
      <c r="AI80" s="113">
        <f t="shared" ref="AI80" si="171">AI$1+AH80</f>
        <v>0.80902777777777768</v>
      </c>
      <c r="AJ80" s="113">
        <f t="shared" ref="AJ80" si="172">AJ$1+AI80</f>
        <v>0.81111111111111101</v>
      </c>
      <c r="AK80" s="113">
        <f t="shared" ref="AK80" si="173">AK$1+AJ80</f>
        <v>0.81249999999999989</v>
      </c>
      <c r="AL80" s="113">
        <f>AL$1+AK80</f>
        <v>0.81319444444444433</v>
      </c>
      <c r="AM80" s="114" t="s">
        <v>72</v>
      </c>
      <c r="AN80" s="113">
        <v>0.81458333333333333</v>
      </c>
      <c r="AO80" s="113">
        <f>AO$1+AN80</f>
        <v>0.81597222222222221</v>
      </c>
      <c r="AP80" s="115">
        <f t="shared" si="166"/>
        <v>0.81736111111111109</v>
      </c>
    </row>
    <row r="81" spans="1:42" ht="27.75" hidden="1" customHeight="1">
      <c r="A81" s="2">
        <v>2.0833333333333332E-2</v>
      </c>
      <c r="B81" s="81"/>
      <c r="C81" s="82">
        <f t="shared" si="122"/>
        <v>0.79861111111111116</v>
      </c>
      <c r="D81" s="68">
        <f t="shared" si="115"/>
        <v>0.8</v>
      </c>
      <c r="E81" s="68">
        <f t="shared" si="116"/>
        <v>0.80138888888888893</v>
      </c>
      <c r="F81" s="68">
        <f t="shared" si="117"/>
        <v>0.80208333333333337</v>
      </c>
      <c r="G81" s="68">
        <f t="shared" si="131"/>
        <v>0.80277777777777781</v>
      </c>
      <c r="H81" s="68">
        <f t="shared" si="147"/>
        <v>0.80347222222222225</v>
      </c>
      <c r="I81" s="68">
        <f t="shared" si="147"/>
        <v>0.80555555555555558</v>
      </c>
      <c r="J81" s="68">
        <f t="shared" si="147"/>
        <v>0.80763888888888891</v>
      </c>
      <c r="K81" s="68">
        <f t="shared" si="147"/>
        <v>0.80833333333333335</v>
      </c>
      <c r="L81" s="68">
        <f t="shared" si="147"/>
        <v>0.80972222222222223</v>
      </c>
      <c r="M81" s="68">
        <f t="shared" si="147"/>
        <v>0.81041666666666667</v>
      </c>
      <c r="N81" s="68">
        <f t="shared" si="147"/>
        <v>0.81111111111111112</v>
      </c>
      <c r="O81" s="68">
        <f t="shared" si="147"/>
        <v>0.81180555555555556</v>
      </c>
      <c r="P81" s="68">
        <f t="shared" si="147"/>
        <v>0.81180555555555556</v>
      </c>
      <c r="Q81" s="68">
        <f t="shared" si="147"/>
        <v>0.81319444444444444</v>
      </c>
      <c r="R81" s="68">
        <f t="shared" si="147"/>
        <v>0.81319444444444444</v>
      </c>
      <c r="S81" s="68">
        <f t="shared" si="147"/>
        <v>0.81597222222222221</v>
      </c>
      <c r="T81" s="68">
        <f t="shared" si="147"/>
        <v>0.81666666666666665</v>
      </c>
      <c r="U81" s="68">
        <f t="shared" si="147"/>
        <v>0.81736111111111109</v>
      </c>
      <c r="V81" s="68">
        <f t="shared" si="147"/>
        <v>0.81805555555555554</v>
      </c>
      <c r="W81" s="68">
        <f t="shared" si="147"/>
        <v>0.81874999999999998</v>
      </c>
      <c r="X81" s="68">
        <f t="shared" ref="X81:X84" si="174">X$1+W81</f>
        <v>0.81944444444444442</v>
      </c>
      <c r="Y81" s="68">
        <f t="shared" ref="Y81:Y84" si="175">Y$1+X81</f>
        <v>0.8208333333333333</v>
      </c>
      <c r="Z81" s="69">
        <f t="shared" ref="Z81:Z84" si="176">Z$1+Y81</f>
        <v>0.82152777777777775</v>
      </c>
      <c r="AA81" s="69">
        <f t="shared" ref="AA81:AA84" si="177">AA$1+Z81</f>
        <v>0.82291666666666663</v>
      </c>
      <c r="AB81" s="68">
        <f t="shared" ref="AB81:AB84" si="178">AB$1+AA81</f>
        <v>0.82361111111111107</v>
      </c>
      <c r="AC81" s="68">
        <f t="shared" ref="AC81:AC84" si="179">AC$1+AB81</f>
        <v>0.82430555555555551</v>
      </c>
      <c r="AD81" s="68">
        <f t="shared" ref="AD81:AD84" si="180">AD$1+AC81</f>
        <v>0.82638888888888884</v>
      </c>
      <c r="AE81" s="70" t="s">
        <v>72</v>
      </c>
      <c r="AF81" s="70" t="s">
        <v>72</v>
      </c>
      <c r="AG81" s="70" t="s">
        <v>72</v>
      </c>
      <c r="AH81" s="70" t="s">
        <v>72</v>
      </c>
      <c r="AI81" s="70" t="s">
        <v>72</v>
      </c>
      <c r="AJ81" s="71" t="s">
        <v>72</v>
      </c>
      <c r="AK81" s="71" t="s">
        <v>72</v>
      </c>
      <c r="AL81" s="70" t="s">
        <v>72</v>
      </c>
      <c r="AM81" s="69">
        <f t="shared" ref="AM81:AM84" si="181">AM$1+AD81</f>
        <v>0.82847222222222217</v>
      </c>
      <c r="AN81" s="68">
        <f t="shared" ref="AN81:AN84" si="182">AN$1+AM81</f>
        <v>0.82916666666666661</v>
      </c>
      <c r="AO81" s="68">
        <f t="shared" ref="AO81:AO84" si="183">AO$1+AN81</f>
        <v>0.83055555555555549</v>
      </c>
      <c r="AP81" s="72">
        <f t="shared" si="166"/>
        <v>0.83194444444444438</v>
      </c>
    </row>
    <row r="82" spans="1:42" ht="18.75" hidden="1">
      <c r="A82" s="2">
        <v>1.3888888888888888E-2</v>
      </c>
      <c r="B82" s="23"/>
      <c r="C82" s="32">
        <f t="shared" si="122"/>
        <v>0.8125</v>
      </c>
      <c r="D82" s="33">
        <f t="shared" si="115"/>
        <v>0.81388888888888888</v>
      </c>
      <c r="E82" s="33">
        <f t="shared" si="116"/>
        <v>0.81527777777777777</v>
      </c>
      <c r="F82" s="33">
        <f t="shared" si="117"/>
        <v>0.81597222222222221</v>
      </c>
      <c r="G82" s="33">
        <f t="shared" si="131"/>
        <v>0.81666666666666665</v>
      </c>
      <c r="H82" s="33">
        <f t="shared" si="147"/>
        <v>0.81736111111111109</v>
      </c>
      <c r="I82" s="33">
        <f t="shared" si="147"/>
        <v>0.81944444444444442</v>
      </c>
      <c r="J82" s="33">
        <f t="shared" si="147"/>
        <v>0.82152777777777775</v>
      </c>
      <c r="K82" s="33">
        <f t="shared" si="147"/>
        <v>0.82222222222222219</v>
      </c>
      <c r="L82" s="33">
        <f t="shared" si="147"/>
        <v>0.82361111111111107</v>
      </c>
      <c r="M82" s="33">
        <f t="shared" si="147"/>
        <v>0.82430555555555551</v>
      </c>
      <c r="N82" s="33">
        <f t="shared" si="147"/>
        <v>0.82499999999999996</v>
      </c>
      <c r="O82" s="33">
        <f t="shared" si="147"/>
        <v>0.8256944444444444</v>
      </c>
      <c r="P82" s="33">
        <f t="shared" si="147"/>
        <v>0.8256944444444444</v>
      </c>
      <c r="Q82" s="33">
        <f t="shared" si="147"/>
        <v>0.82708333333333328</v>
      </c>
      <c r="R82" s="33">
        <f t="shared" si="147"/>
        <v>0.82708333333333328</v>
      </c>
      <c r="S82" s="33">
        <f t="shared" si="147"/>
        <v>0.82986111111111105</v>
      </c>
      <c r="T82" s="33">
        <f t="shared" si="147"/>
        <v>0.83055555555555549</v>
      </c>
      <c r="U82" s="33">
        <f t="shared" si="147"/>
        <v>0.83124999999999993</v>
      </c>
      <c r="V82" s="33">
        <f t="shared" si="147"/>
        <v>0.83194444444444438</v>
      </c>
      <c r="W82" s="33">
        <f t="shared" si="147"/>
        <v>0.83263888888888882</v>
      </c>
      <c r="X82" s="33">
        <f t="shared" si="174"/>
        <v>0.83333333333333326</v>
      </c>
      <c r="Y82" s="33">
        <f t="shared" si="175"/>
        <v>0.83472222222222214</v>
      </c>
      <c r="Z82" s="33">
        <f t="shared" si="176"/>
        <v>0.83541666666666659</v>
      </c>
      <c r="AA82" s="33">
        <f t="shared" si="177"/>
        <v>0.83680555555555547</v>
      </c>
      <c r="AB82" s="33">
        <f t="shared" si="178"/>
        <v>0.83749999999999991</v>
      </c>
      <c r="AC82" s="33">
        <f t="shared" si="179"/>
        <v>0.83819444444444435</v>
      </c>
      <c r="AD82" s="33">
        <f t="shared" si="180"/>
        <v>0.84027777777777768</v>
      </c>
      <c r="AE82" s="31" t="s">
        <v>72</v>
      </c>
      <c r="AF82" s="31" t="s">
        <v>72</v>
      </c>
      <c r="AG82" s="31" t="s">
        <v>72</v>
      </c>
      <c r="AH82" s="31" t="s">
        <v>72</v>
      </c>
      <c r="AI82" s="31" t="s">
        <v>72</v>
      </c>
      <c r="AJ82" s="31" t="s">
        <v>72</v>
      </c>
      <c r="AK82" s="31" t="s">
        <v>72</v>
      </c>
      <c r="AL82" s="31" t="s">
        <v>72</v>
      </c>
      <c r="AM82" s="33">
        <f t="shared" si="181"/>
        <v>0.84236111111111101</v>
      </c>
      <c r="AN82" s="33">
        <f t="shared" si="182"/>
        <v>0.84305555555555545</v>
      </c>
      <c r="AO82" s="33">
        <f t="shared" si="183"/>
        <v>0.84444444444444433</v>
      </c>
      <c r="AP82" s="34">
        <f t="shared" si="166"/>
        <v>0.84583333333333321</v>
      </c>
    </row>
    <row r="83" spans="1:42" ht="27.75" hidden="1" customHeight="1">
      <c r="A83" s="2">
        <v>6.9444444444444441E-3</v>
      </c>
      <c r="B83" s="52"/>
      <c r="C83" s="53">
        <f>C82+$A83</f>
        <v>0.81944444444444442</v>
      </c>
      <c r="D83" s="35">
        <f t="shared" si="115"/>
        <v>0.8208333333333333</v>
      </c>
      <c r="E83" s="35">
        <f t="shared" si="116"/>
        <v>0.82222222222222219</v>
      </c>
      <c r="F83" s="35">
        <f t="shared" si="117"/>
        <v>0.82291666666666663</v>
      </c>
      <c r="G83" s="35">
        <f t="shared" si="131"/>
        <v>0.82361111111111107</v>
      </c>
      <c r="H83" s="35">
        <f t="shared" si="147"/>
        <v>0.82430555555555551</v>
      </c>
      <c r="I83" s="54">
        <f t="shared" si="147"/>
        <v>0.82638888888888884</v>
      </c>
      <c r="J83" s="35">
        <f t="shared" si="147"/>
        <v>0.82847222222222217</v>
      </c>
      <c r="K83" s="35">
        <f t="shared" si="147"/>
        <v>0.82916666666666661</v>
      </c>
      <c r="L83" s="54">
        <f t="shared" si="147"/>
        <v>0.83055555555555549</v>
      </c>
      <c r="M83" s="35">
        <f t="shared" si="147"/>
        <v>0.83124999999999993</v>
      </c>
      <c r="N83" s="35">
        <f t="shared" si="147"/>
        <v>0.83194444444444438</v>
      </c>
      <c r="O83" s="35">
        <f t="shared" si="147"/>
        <v>0.83263888888888882</v>
      </c>
      <c r="P83" s="35">
        <f t="shared" si="147"/>
        <v>0.83263888888888882</v>
      </c>
      <c r="Q83" s="54">
        <f t="shared" si="147"/>
        <v>0.8340277777777777</v>
      </c>
      <c r="R83" s="35">
        <f t="shared" si="147"/>
        <v>0.8340277777777777</v>
      </c>
      <c r="S83" s="54">
        <f t="shared" si="147"/>
        <v>0.83680555555555547</v>
      </c>
      <c r="T83" s="35">
        <f t="shared" si="147"/>
        <v>0.83749999999999991</v>
      </c>
      <c r="U83" s="35">
        <f t="shared" si="147"/>
        <v>0.83819444444444435</v>
      </c>
      <c r="V83" s="35">
        <f t="shared" si="147"/>
        <v>0.8388888888888888</v>
      </c>
      <c r="W83" s="35">
        <f t="shared" si="147"/>
        <v>0.83958333333333324</v>
      </c>
      <c r="X83" s="35">
        <f t="shared" si="174"/>
        <v>0.84027777777777768</v>
      </c>
      <c r="Y83" s="54">
        <f t="shared" si="175"/>
        <v>0.84166666666666656</v>
      </c>
      <c r="Z83" s="35">
        <f t="shared" si="176"/>
        <v>0.84236111111111101</v>
      </c>
      <c r="AA83" s="35">
        <f t="shared" si="177"/>
        <v>0.84374999999999989</v>
      </c>
      <c r="AB83" s="35">
        <f t="shared" si="178"/>
        <v>0.84444444444444433</v>
      </c>
      <c r="AC83" s="35">
        <f t="shared" si="179"/>
        <v>0.84513888888888877</v>
      </c>
      <c r="AD83" s="54">
        <f t="shared" si="180"/>
        <v>0.8472222222222221</v>
      </c>
      <c r="AE83" s="36" t="s">
        <v>72</v>
      </c>
      <c r="AF83" s="36" t="s">
        <v>72</v>
      </c>
      <c r="AG83" s="36" t="s">
        <v>72</v>
      </c>
      <c r="AH83" s="36" t="s">
        <v>72</v>
      </c>
      <c r="AI83" s="36" t="s">
        <v>72</v>
      </c>
      <c r="AJ83" s="36" t="s">
        <v>72</v>
      </c>
      <c r="AK83" s="36" t="s">
        <v>72</v>
      </c>
      <c r="AL83" s="36" t="s">
        <v>72</v>
      </c>
      <c r="AM83" s="35">
        <f t="shared" si="181"/>
        <v>0.84930555555555542</v>
      </c>
      <c r="AN83" s="35">
        <f t="shared" si="182"/>
        <v>0.84999999999999987</v>
      </c>
      <c r="AO83" s="35">
        <f t="shared" si="183"/>
        <v>0.85138888888888875</v>
      </c>
      <c r="AP83" s="55">
        <f t="shared" si="166"/>
        <v>0.85277777777777763</v>
      </c>
    </row>
    <row r="84" spans="1:42" ht="27.75" hidden="1" customHeight="1">
      <c r="A84" s="2">
        <v>2.0833333333333332E-2</v>
      </c>
      <c r="B84" s="45"/>
      <c r="C84" s="46">
        <f>C83+$A84</f>
        <v>0.84027777777777779</v>
      </c>
      <c r="D84" s="47">
        <f t="shared" si="115"/>
        <v>0.84166666666666667</v>
      </c>
      <c r="E84" s="47">
        <f t="shared" si="116"/>
        <v>0.84305555555555556</v>
      </c>
      <c r="F84" s="47">
        <f t="shared" si="117"/>
        <v>0.84375</v>
      </c>
      <c r="G84" s="47">
        <f t="shared" si="131"/>
        <v>0.84444444444444444</v>
      </c>
      <c r="H84" s="47">
        <f t="shared" si="147"/>
        <v>0.84513888888888888</v>
      </c>
      <c r="I84" s="47">
        <f t="shared" si="147"/>
        <v>0.84722222222222221</v>
      </c>
      <c r="J84" s="47">
        <f t="shared" si="147"/>
        <v>0.84930555555555554</v>
      </c>
      <c r="K84" s="47">
        <f t="shared" si="147"/>
        <v>0.85</v>
      </c>
      <c r="L84" s="47">
        <f t="shared" si="147"/>
        <v>0.85138888888888886</v>
      </c>
      <c r="M84" s="47">
        <f t="shared" si="147"/>
        <v>0.8520833333333333</v>
      </c>
      <c r="N84" s="47">
        <f t="shared" si="147"/>
        <v>0.85277777777777775</v>
      </c>
      <c r="O84" s="47">
        <f t="shared" si="147"/>
        <v>0.85347222222222219</v>
      </c>
      <c r="P84" s="47">
        <f t="shared" si="147"/>
        <v>0.85347222222222219</v>
      </c>
      <c r="Q84" s="47">
        <f t="shared" si="147"/>
        <v>0.85486111111111107</v>
      </c>
      <c r="R84" s="47">
        <f t="shared" si="147"/>
        <v>0.85486111111111107</v>
      </c>
      <c r="S84" s="47">
        <f t="shared" si="147"/>
        <v>0.85763888888888884</v>
      </c>
      <c r="T84" s="47">
        <f t="shared" si="147"/>
        <v>0.85833333333333328</v>
      </c>
      <c r="U84" s="47">
        <f t="shared" si="147"/>
        <v>0.85902777777777772</v>
      </c>
      <c r="V84" s="47">
        <f t="shared" si="147"/>
        <v>0.85972222222222217</v>
      </c>
      <c r="W84" s="47">
        <f t="shared" si="147"/>
        <v>0.86041666666666661</v>
      </c>
      <c r="X84" s="47">
        <f t="shared" si="174"/>
        <v>0.86111111111111105</v>
      </c>
      <c r="Y84" s="47">
        <f t="shared" si="175"/>
        <v>0.86249999999999993</v>
      </c>
      <c r="Z84" s="48">
        <f t="shared" si="176"/>
        <v>0.86319444444444438</v>
      </c>
      <c r="AA84" s="48">
        <f t="shared" si="177"/>
        <v>0.86458333333333326</v>
      </c>
      <c r="AB84" s="47">
        <f t="shared" si="178"/>
        <v>0.8652777777777777</v>
      </c>
      <c r="AC84" s="47">
        <f t="shared" si="179"/>
        <v>0.86597222222222214</v>
      </c>
      <c r="AD84" s="48">
        <f t="shared" si="180"/>
        <v>0.86805555555555547</v>
      </c>
      <c r="AE84" s="49" t="s">
        <v>72</v>
      </c>
      <c r="AF84" s="49" t="s">
        <v>72</v>
      </c>
      <c r="AG84" s="49" t="s">
        <v>72</v>
      </c>
      <c r="AH84" s="49" t="s">
        <v>72</v>
      </c>
      <c r="AI84" s="49" t="s">
        <v>72</v>
      </c>
      <c r="AJ84" s="49" t="s">
        <v>72</v>
      </c>
      <c r="AK84" s="50" t="s">
        <v>72</v>
      </c>
      <c r="AL84" s="49" t="s">
        <v>72</v>
      </c>
      <c r="AM84" s="48">
        <f t="shared" si="181"/>
        <v>0.8701388888888888</v>
      </c>
      <c r="AN84" s="48">
        <f t="shared" si="182"/>
        <v>0.87083333333333324</v>
      </c>
      <c r="AO84" s="47">
        <f t="shared" si="183"/>
        <v>0.87222222222222212</v>
      </c>
      <c r="AP84" s="51">
        <f t="shared" si="166"/>
        <v>0.87361111111111101</v>
      </c>
    </row>
    <row r="85" spans="1:42" ht="27.75" hidden="1" customHeight="1">
      <c r="A85" s="2"/>
      <c r="B85" s="78"/>
      <c r="C85" s="64">
        <v>0.70833333333333337</v>
      </c>
      <c r="D85" s="65">
        <f t="shared" si="115"/>
        <v>0.70972222222222225</v>
      </c>
      <c r="E85" s="65">
        <f t="shared" si="116"/>
        <v>0.71111111111111114</v>
      </c>
      <c r="F85" s="65">
        <f t="shared" si="117"/>
        <v>0.71180555555555558</v>
      </c>
      <c r="G85" s="65">
        <f t="shared" si="131"/>
        <v>0.71250000000000002</v>
      </c>
      <c r="H85" s="65">
        <f t="shared" si="147"/>
        <v>0.71319444444444446</v>
      </c>
      <c r="I85" s="65">
        <f t="shared" si="147"/>
        <v>0.71527777777777779</v>
      </c>
      <c r="J85" s="65">
        <f t="shared" si="147"/>
        <v>0.71736111111111112</v>
      </c>
      <c r="K85" s="65">
        <f t="shared" si="147"/>
        <v>0.71805555555555556</v>
      </c>
      <c r="L85" s="65">
        <f t="shared" si="147"/>
        <v>0.71944444444444444</v>
      </c>
      <c r="M85" s="65">
        <f t="shared" si="147"/>
        <v>0.72013888888888888</v>
      </c>
      <c r="N85" s="65">
        <f t="shared" si="147"/>
        <v>0.72083333333333333</v>
      </c>
      <c r="O85" s="65">
        <f t="shared" si="147"/>
        <v>0.72152777777777777</v>
      </c>
      <c r="P85" s="65">
        <f t="shared" si="147"/>
        <v>0.72152777777777777</v>
      </c>
      <c r="Q85" s="65">
        <f t="shared" si="147"/>
        <v>0.72291666666666665</v>
      </c>
      <c r="R85" s="65">
        <f t="shared" si="147"/>
        <v>0.72291666666666665</v>
      </c>
      <c r="S85" s="65">
        <f t="shared" si="147"/>
        <v>0.72569444444444442</v>
      </c>
      <c r="T85" s="65">
        <f t="shared" si="147"/>
        <v>0.72638888888888886</v>
      </c>
      <c r="U85" s="65">
        <f t="shared" si="147"/>
        <v>0.7270833333333333</v>
      </c>
      <c r="V85" s="65">
        <f t="shared" si="147"/>
        <v>0.72777777777777775</v>
      </c>
      <c r="W85" s="65">
        <f t="shared" si="147"/>
        <v>0.72847222222222219</v>
      </c>
      <c r="X85" s="66" t="s">
        <v>73</v>
      </c>
      <c r="Y85" s="198" t="s">
        <v>78</v>
      </c>
      <c r="Z85" s="199"/>
      <c r="AA85" s="199"/>
      <c r="AB85" s="200"/>
      <c r="AC85" s="66" t="s">
        <v>72</v>
      </c>
      <c r="AD85" s="65">
        <f>AD$1+W85</f>
        <v>0.73055555555555551</v>
      </c>
      <c r="AE85" s="60">
        <f t="shared" ref="AE85" si="184">AE$1+AD85</f>
        <v>0.7319444444444444</v>
      </c>
      <c r="AF85" s="60">
        <f t="shared" ref="AF85" si="185">AF$1+AE85</f>
        <v>0.73541666666666661</v>
      </c>
      <c r="AG85" s="60">
        <f t="shared" ref="AG85" si="186">AG$1+AF85</f>
        <v>0.73749999999999993</v>
      </c>
      <c r="AH85" s="60">
        <f t="shared" ref="AH85" si="187">AH$1+AG85</f>
        <v>0.73819444444444438</v>
      </c>
      <c r="AI85" s="60">
        <f t="shared" ref="AI85" si="188">AI$1+AH85</f>
        <v>0.73958333333333326</v>
      </c>
      <c r="AJ85" s="65">
        <f t="shared" ref="AJ85" si="189">AJ$1+AI85</f>
        <v>0.74166666666666659</v>
      </c>
      <c r="AK85" s="65">
        <f t="shared" ref="AK85" si="190">AK$1+AJ85</f>
        <v>0.74305555555555547</v>
      </c>
      <c r="AL85" s="65">
        <f t="shared" ref="AL85" si="191">AL$1+AK85</f>
        <v>0.74374999999999991</v>
      </c>
      <c r="AM85" s="66" t="s">
        <v>72</v>
      </c>
      <c r="AN85" s="65">
        <v>0.74513888888888891</v>
      </c>
      <c r="AO85" s="65">
        <f>AO$1+AN85</f>
        <v>0.74652777777777779</v>
      </c>
      <c r="AP85" s="67">
        <f>AP$1+AO85</f>
        <v>0.74791666666666667</v>
      </c>
    </row>
    <row r="86" spans="1:42" ht="18.75" hidden="1">
      <c r="A86" s="2"/>
      <c r="B86" s="73"/>
      <c r="C86" s="74">
        <v>0.77777777777777679</v>
      </c>
      <c r="D86" s="75">
        <v>0.77986111111111012</v>
      </c>
      <c r="E86" s="75">
        <v>0.78055555555555456</v>
      </c>
      <c r="F86" s="75">
        <v>0.781249999999999</v>
      </c>
      <c r="G86" s="75">
        <v>0.78263888888888788</v>
      </c>
      <c r="H86" s="75">
        <v>0.78333333333333233</v>
      </c>
      <c r="I86" s="75">
        <v>0.78472222222222121</v>
      </c>
      <c r="J86" s="75">
        <v>0.78680555555555454</v>
      </c>
      <c r="K86" s="75">
        <v>0.78819444444444342</v>
      </c>
      <c r="L86" s="75">
        <v>0.78888888888888786</v>
      </c>
      <c r="M86" s="75">
        <v>0.7895833333333323</v>
      </c>
      <c r="N86" s="75">
        <v>0.79027777777777675</v>
      </c>
      <c r="O86" s="75">
        <v>0.79097222222222119</v>
      </c>
      <c r="P86" s="75">
        <v>0.79166666666666563</v>
      </c>
      <c r="Q86" s="75">
        <v>0.79236111111111007</v>
      </c>
      <c r="R86" s="75">
        <v>0.79236111111111007</v>
      </c>
      <c r="S86" s="75">
        <v>0.79513888888888784</v>
      </c>
      <c r="T86" s="75">
        <v>0.79583333333333228</v>
      </c>
      <c r="U86" s="75">
        <v>0.79652777777777672</v>
      </c>
      <c r="V86" s="75">
        <v>0.79722222222222117</v>
      </c>
      <c r="W86" s="75">
        <v>0.79791666666666561</v>
      </c>
      <c r="X86" s="76" t="s">
        <v>72</v>
      </c>
      <c r="Y86" s="76" t="s">
        <v>72</v>
      </c>
      <c r="Z86" s="76" t="s">
        <v>72</v>
      </c>
      <c r="AA86" s="76" t="s">
        <v>72</v>
      </c>
      <c r="AB86" s="76" t="s">
        <v>72</v>
      </c>
      <c r="AC86" s="76" t="s">
        <v>72</v>
      </c>
      <c r="AD86" s="75">
        <v>0.79999999999999893</v>
      </c>
      <c r="AE86" s="75">
        <v>0.80138888888888782</v>
      </c>
      <c r="AF86" s="75">
        <v>0.80486111111111003</v>
      </c>
      <c r="AG86" s="75">
        <v>0.80694444444444335</v>
      </c>
      <c r="AH86" s="75">
        <v>0.8076388888888878</v>
      </c>
      <c r="AI86" s="75">
        <v>0.80902777777777668</v>
      </c>
      <c r="AJ86" s="75">
        <v>0.81111111111111001</v>
      </c>
      <c r="AK86" s="75">
        <v>0.8125</v>
      </c>
      <c r="AL86" s="75">
        <v>0.81319444444444444</v>
      </c>
      <c r="AM86" s="76" t="s">
        <v>72</v>
      </c>
      <c r="AN86" s="75">
        <v>0.81458333333333333</v>
      </c>
      <c r="AO86" s="75">
        <v>0.81597222222222221</v>
      </c>
      <c r="AP86" s="77">
        <v>0.81736111111111109</v>
      </c>
    </row>
    <row r="87" spans="1:42" ht="27.75" hidden="1" customHeight="1">
      <c r="A87" s="2"/>
      <c r="B87" s="56"/>
      <c r="C87" s="63">
        <v>0.72916666666666663</v>
      </c>
      <c r="D87" s="57">
        <f t="shared" ref="D87" si="192">D$1+C87</f>
        <v>0.73055555555555551</v>
      </c>
      <c r="E87" s="57">
        <f t="shared" ref="E87" si="193">E$1+D87</f>
        <v>0.7319444444444444</v>
      </c>
      <c r="F87" s="57">
        <f t="shared" ref="F87" si="194">F$1+E87</f>
        <v>0.73263888888888884</v>
      </c>
      <c r="G87" s="57">
        <f t="shared" ref="G87" si="195">G$1+F87</f>
        <v>0.73333333333333328</v>
      </c>
      <c r="H87" s="57">
        <f t="shared" ref="H87" si="196">H$1+G87</f>
        <v>0.73402777777777772</v>
      </c>
      <c r="I87" s="59">
        <f t="shared" ref="I87" si="197">I$1+H87</f>
        <v>0.73611111111111105</v>
      </c>
      <c r="J87" s="57">
        <f t="shared" ref="J87" si="198">J$1+I87</f>
        <v>0.73819444444444438</v>
      </c>
      <c r="K87" s="57">
        <f t="shared" ref="K87" si="199">K$1+J87</f>
        <v>0.73888888888888882</v>
      </c>
      <c r="L87" s="59">
        <f t="shared" ref="L87" si="200">L$1+K87</f>
        <v>0.7402777777777777</v>
      </c>
      <c r="M87" s="57">
        <f t="shared" ref="M87" si="201">M$1+L87</f>
        <v>0.74097222222222214</v>
      </c>
      <c r="N87" s="57">
        <f t="shared" ref="N87" si="202">N$1+M87</f>
        <v>0.74166666666666659</v>
      </c>
      <c r="O87" s="57">
        <f t="shared" ref="O87" si="203">O$1+N87</f>
        <v>0.74236111111111103</v>
      </c>
      <c r="P87" s="57">
        <f t="shared" ref="P87" si="204">P$1+O87</f>
        <v>0.74236111111111103</v>
      </c>
      <c r="Q87" s="59">
        <f t="shared" ref="Q87" si="205">Q$1+P87</f>
        <v>0.74374999999999991</v>
      </c>
      <c r="R87" s="57">
        <f t="shared" ref="R87" si="206">R$1+Q87</f>
        <v>0.74374999999999991</v>
      </c>
      <c r="S87" s="59">
        <f t="shared" ref="S87" si="207">S$1+R87</f>
        <v>0.74652777777777768</v>
      </c>
      <c r="T87" s="57">
        <f t="shared" ref="T87" si="208">T$1+S87</f>
        <v>0.74722222222222212</v>
      </c>
      <c r="U87" s="57">
        <f t="shared" ref="U87:U88" si="209">U$1+T87</f>
        <v>0.74791666666666656</v>
      </c>
      <c r="V87" s="57">
        <f t="shared" ref="V87:V88" si="210">V$1+U87</f>
        <v>0.74861111111111101</v>
      </c>
      <c r="W87" s="57">
        <f t="shared" ref="W87" si="211">W$1+V87</f>
        <v>0.74930555555555545</v>
      </c>
      <c r="X87" s="58" t="s">
        <v>73</v>
      </c>
      <c r="Y87" s="201" t="s">
        <v>78</v>
      </c>
      <c r="Z87" s="202"/>
      <c r="AA87" s="202"/>
      <c r="AB87" s="203"/>
      <c r="AC87" s="58" t="s">
        <v>72</v>
      </c>
      <c r="AD87" s="59">
        <f>AD$1+W87</f>
        <v>0.75138888888888877</v>
      </c>
      <c r="AE87" s="60">
        <f t="shared" ref="AE87:AE88" si="212">AE$1+AD87</f>
        <v>0.75277777777777766</v>
      </c>
      <c r="AF87" s="60">
        <f t="shared" ref="AF87:AF88" si="213">AF$1+AE87</f>
        <v>0.75624999999999987</v>
      </c>
      <c r="AG87" s="60">
        <f t="shared" ref="AG87:AG88" si="214">AG$1+AF87</f>
        <v>0.75833333333333319</v>
      </c>
      <c r="AH87" s="60">
        <f t="shared" ref="AH87:AH88" si="215">AH$1+AG87</f>
        <v>0.75902777777777763</v>
      </c>
      <c r="AI87" s="60">
        <f t="shared" ref="AI87:AI88" si="216">AI$1+AH87</f>
        <v>0.76041666666666652</v>
      </c>
      <c r="AJ87" s="57">
        <f t="shared" ref="AJ87:AJ88" si="217">AJ$1+AI87</f>
        <v>0.76249999999999984</v>
      </c>
      <c r="AK87" s="59">
        <f t="shared" ref="AK87:AK88" si="218">AK$1+AJ87</f>
        <v>0.76388888888888873</v>
      </c>
      <c r="AL87" s="57">
        <f>AL$1+AK87</f>
        <v>0.76458333333333317</v>
      </c>
      <c r="AM87" s="58" t="s">
        <v>72</v>
      </c>
      <c r="AN87" s="57">
        <v>0.76597222222222217</v>
      </c>
      <c r="AO87" s="57">
        <f>AO$1+AN87</f>
        <v>0.76736111111111105</v>
      </c>
      <c r="AP87" s="61">
        <f t="shared" ref="AP87:AP88" si="219">AP$1+AO87</f>
        <v>0.76874999999999993</v>
      </c>
    </row>
    <row r="88" spans="1:42" ht="27.75" hidden="1" customHeight="1">
      <c r="A88" s="2"/>
      <c r="B88" s="56"/>
      <c r="C88" s="64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>
        <v>0.76736111111111116</v>
      </c>
      <c r="T88" s="65">
        <f>T$1+S88</f>
        <v>0.7680555555555556</v>
      </c>
      <c r="U88" s="65">
        <f t="shared" si="209"/>
        <v>0.76875000000000004</v>
      </c>
      <c r="V88" s="65">
        <f t="shared" si="210"/>
        <v>0.76944444444444449</v>
      </c>
      <c r="W88" s="65">
        <f>W$1+V88</f>
        <v>0.77013888888888893</v>
      </c>
      <c r="X88" s="66" t="s">
        <v>72</v>
      </c>
      <c r="Y88" s="198" t="s">
        <v>78</v>
      </c>
      <c r="Z88" s="199"/>
      <c r="AA88" s="199"/>
      <c r="AB88" s="200"/>
      <c r="AC88" s="66" t="s">
        <v>72</v>
      </c>
      <c r="AD88" s="65">
        <f>AD$1+W88</f>
        <v>0.77222222222222225</v>
      </c>
      <c r="AE88" s="60">
        <f t="shared" si="212"/>
        <v>0.77361111111111114</v>
      </c>
      <c r="AF88" s="60">
        <f t="shared" si="213"/>
        <v>0.77708333333333335</v>
      </c>
      <c r="AG88" s="60">
        <f t="shared" si="214"/>
        <v>0.77916666666666667</v>
      </c>
      <c r="AH88" s="60">
        <f t="shared" si="215"/>
        <v>0.77986111111111112</v>
      </c>
      <c r="AI88" s="60">
        <f t="shared" si="216"/>
        <v>0.78125</v>
      </c>
      <c r="AJ88" s="65">
        <f t="shared" si="217"/>
        <v>0.78333333333333333</v>
      </c>
      <c r="AK88" s="65">
        <f t="shared" si="218"/>
        <v>0.78472222222222221</v>
      </c>
      <c r="AL88" s="65">
        <f>AL$1+AK88</f>
        <v>0.78541666666666665</v>
      </c>
      <c r="AM88" s="66" t="s">
        <v>72</v>
      </c>
      <c r="AN88" s="65">
        <v>0.78680555555555554</v>
      </c>
      <c r="AO88" s="65">
        <f>AO$1+AN88</f>
        <v>0.78819444444444442</v>
      </c>
      <c r="AP88" s="67">
        <f t="shared" si="219"/>
        <v>0.7895833333333333</v>
      </c>
    </row>
    <row r="89" spans="1:42" ht="27" customHeight="1">
      <c r="C89" s="25" t="s">
        <v>74</v>
      </c>
      <c r="AE89" s="26" t="s">
        <v>75</v>
      </c>
      <c r="AH89" s="1" t="s">
        <v>95</v>
      </c>
      <c r="AK89" s="197" t="s">
        <v>82</v>
      </c>
      <c r="AL89" s="197"/>
      <c r="AM89" s="197"/>
      <c r="AN89" s="197"/>
      <c r="AO89" s="197"/>
      <c r="AP89" s="197"/>
    </row>
    <row r="90" spans="1:42" ht="27" customHeight="1">
      <c r="A90" s="2"/>
      <c r="B90" s="2"/>
      <c r="C90" s="27"/>
      <c r="D90" s="25" t="s">
        <v>92</v>
      </c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9" t="s">
        <v>84</v>
      </c>
      <c r="AF90" s="30" t="s">
        <v>85</v>
      </c>
      <c r="AG90" s="79" t="s">
        <v>86</v>
      </c>
      <c r="AH90" s="79" t="s">
        <v>87</v>
      </c>
      <c r="AI90" s="80" t="s">
        <v>88</v>
      </c>
      <c r="AJ90" s="28"/>
      <c r="AK90" s="86" t="s">
        <v>83</v>
      </c>
      <c r="AO90" s="85"/>
      <c r="AP90" s="85"/>
    </row>
    <row r="91" spans="1:42" ht="27" customHeight="1">
      <c r="C91" s="25" t="s">
        <v>76</v>
      </c>
      <c r="AE91" s="88">
        <v>0.78749999999999998</v>
      </c>
      <c r="AF91" s="89">
        <v>0.79166666666666663</v>
      </c>
      <c r="AG91" s="89">
        <v>0.79513888888888884</v>
      </c>
      <c r="AH91" s="89">
        <v>0.7993055555555556</v>
      </c>
      <c r="AI91" s="90">
        <v>0.8027777777777777</v>
      </c>
      <c r="AL91" s="83">
        <v>0.79166666666666663</v>
      </c>
      <c r="AM91" s="84" t="s">
        <v>81</v>
      </c>
    </row>
    <row r="92" spans="1:42" ht="27.75" customHeight="1">
      <c r="C92" s="188" t="s">
        <v>94</v>
      </c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AE92" s="1" t="s">
        <v>77</v>
      </c>
      <c r="AL92" s="83"/>
      <c r="AM92" s="84"/>
    </row>
    <row r="93" spans="1:42" ht="27.75" customHeight="1">
      <c r="C93" s="190" t="s">
        <v>93</v>
      </c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</row>
  </sheetData>
  <mergeCells count="12">
    <mergeCell ref="Y88:AB88"/>
    <mergeCell ref="AK89:AP89"/>
    <mergeCell ref="Y78:AB78"/>
    <mergeCell ref="Y80:AB80"/>
    <mergeCell ref="Y85:AB85"/>
    <mergeCell ref="Y87:AB87"/>
    <mergeCell ref="Y32:AB32"/>
    <mergeCell ref="AK43:AP43"/>
    <mergeCell ref="Y39:AB39"/>
    <mergeCell ref="Y41:AB41"/>
    <mergeCell ref="Y42:AB42"/>
    <mergeCell ref="Y34:AB34"/>
  </mergeCells>
  <phoneticPr fontId="1"/>
  <printOptions horizontalCentered="1"/>
  <pageMargins left="0" right="0" top="1.1811023622047245" bottom="0.19685039370078741" header="0.70866141732283472" footer="0.31496062992125984"/>
  <pageSetup paperSize="9" scale="56" orientation="landscape" r:id="rId1"/>
  <headerFooter>
    <oddHeader>&amp;C&amp;"HG創英角ｺﾞｼｯｸUB,標準"&amp;48&amp;KFF0000コロナウイルスの影響による特別ダイヤ（5/9～5/31）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65B8-537E-4FAB-8C4B-06DC09B0E6B2}">
  <dimension ref="A1:AU93"/>
  <sheetViews>
    <sheetView view="pageBreakPreview" topLeftCell="Q18" zoomScale="85" zoomScaleNormal="100" zoomScaleSheetLayoutView="85" workbookViewId="0">
      <selection activeCell="AQ52" sqref="AQ52"/>
    </sheetView>
  </sheetViews>
  <sheetFormatPr defaultRowHeight="13.5"/>
  <cols>
    <col min="1" max="1" width="4.875" style="1" bestFit="1" customWidth="1"/>
    <col min="2" max="3" width="6.25" style="1" customWidth="1"/>
    <col min="4" max="39" width="6.375" style="1" customWidth="1"/>
    <col min="40" max="40" width="6.375" style="24" customWidth="1"/>
    <col min="41" max="43" width="6.375" style="1" customWidth="1"/>
    <col min="44" max="16384" width="9" style="1"/>
  </cols>
  <sheetData>
    <row r="1" spans="1:47">
      <c r="E1" s="62">
        <v>1.3888888888888889E-3</v>
      </c>
      <c r="F1" s="62">
        <v>1.3888888888888889E-3</v>
      </c>
      <c r="G1" s="2">
        <v>6.9444444444444447E-4</v>
      </c>
      <c r="H1" s="2">
        <v>6.9444444444444447E-4</v>
      </c>
      <c r="I1" s="2">
        <v>6.9444444444444447E-4</v>
      </c>
      <c r="J1" s="2">
        <v>2.0833333333333333E-3</v>
      </c>
      <c r="K1" s="2">
        <v>2.0833333333333333E-3</v>
      </c>
      <c r="L1" s="62">
        <v>6.9444444444444447E-4</v>
      </c>
      <c r="M1" s="62">
        <v>1.3888888888888889E-3</v>
      </c>
      <c r="N1" s="2">
        <v>6.9444444444444447E-4</v>
      </c>
      <c r="O1" s="2">
        <v>6.9444444444444447E-4</v>
      </c>
      <c r="P1" s="2">
        <v>6.9444444444444447E-4</v>
      </c>
      <c r="Q1" s="62">
        <v>0</v>
      </c>
      <c r="R1" s="62">
        <v>1.3888888888888889E-3</v>
      </c>
      <c r="S1" s="2">
        <v>0</v>
      </c>
      <c r="T1" s="2">
        <v>2.7777777777777779E-3</v>
      </c>
      <c r="U1" s="2">
        <v>6.9444444444444447E-4</v>
      </c>
      <c r="V1" s="2">
        <v>6.9444444444444447E-4</v>
      </c>
      <c r="W1" s="2">
        <v>6.9444444444444447E-4</v>
      </c>
      <c r="X1" s="2">
        <v>6.9444444444444447E-4</v>
      </c>
      <c r="Y1" s="2">
        <v>6.9444444444444447E-4</v>
      </c>
      <c r="Z1" s="2">
        <v>1.3888888888888889E-3</v>
      </c>
      <c r="AA1" s="2">
        <v>6.9444444444444447E-4</v>
      </c>
      <c r="AB1" s="2">
        <v>1.3888888888888889E-3</v>
      </c>
      <c r="AC1" s="2">
        <v>6.9444444444444447E-4</v>
      </c>
      <c r="AD1" s="2">
        <v>6.9444444444444447E-4</v>
      </c>
      <c r="AE1" s="2">
        <v>2.0833333333333333E-3</v>
      </c>
      <c r="AF1" s="2">
        <v>1.3888888888888889E-3</v>
      </c>
      <c r="AG1" s="2">
        <v>3.472222222222222E-3</v>
      </c>
      <c r="AH1" s="2">
        <v>2.0833333333333333E-3</v>
      </c>
      <c r="AI1" s="2">
        <v>6.9444444444444447E-4</v>
      </c>
      <c r="AJ1" s="2">
        <v>1.3888888888888889E-3</v>
      </c>
      <c r="AK1" s="2">
        <v>2.0833333333333333E-3</v>
      </c>
      <c r="AL1" s="2">
        <v>1.3888888888888889E-3</v>
      </c>
      <c r="AM1" s="2">
        <v>6.9444444444444447E-4</v>
      </c>
      <c r="AN1" s="3">
        <v>2.0833333333333333E-3</v>
      </c>
      <c r="AO1" s="2">
        <v>6.9444444444444447E-4</v>
      </c>
      <c r="AP1" s="2">
        <v>1.3888888888888889E-3</v>
      </c>
      <c r="AQ1" s="2">
        <v>1.3888888888888889E-3</v>
      </c>
    </row>
    <row r="2" spans="1:47" ht="42.75" customHeight="1">
      <c r="B2" s="4" t="s">
        <v>96</v>
      </c>
      <c r="C2" s="4"/>
      <c r="D2" s="4"/>
      <c r="E2" s="5"/>
      <c r="F2" s="5"/>
      <c r="G2" s="5"/>
      <c r="H2" s="5"/>
      <c r="I2" s="5"/>
      <c r="J2" s="6"/>
      <c r="K2" s="6"/>
      <c r="L2" s="7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8"/>
      <c r="AB2" s="6"/>
      <c r="AC2" s="6"/>
      <c r="AD2" s="6"/>
      <c r="AE2" s="8"/>
      <c r="AF2" s="8"/>
      <c r="AG2" s="8"/>
      <c r="AH2" s="8"/>
      <c r="AI2" s="8"/>
      <c r="AJ2" s="8"/>
      <c r="AK2" s="6"/>
      <c r="AL2" s="6"/>
      <c r="AM2" s="8"/>
      <c r="AN2" s="8"/>
      <c r="AO2" s="6"/>
      <c r="AP2" s="6"/>
      <c r="AQ2" s="9"/>
    </row>
    <row r="3" spans="1:47" ht="18.75">
      <c r="B3" s="10"/>
      <c r="C3" s="10"/>
      <c r="D3" s="11" t="s">
        <v>0</v>
      </c>
      <c r="E3" s="12" t="s">
        <v>1</v>
      </c>
      <c r="F3" s="12" t="s">
        <v>2</v>
      </c>
      <c r="G3" s="12" t="s">
        <v>3</v>
      </c>
      <c r="H3" s="12" t="s">
        <v>4</v>
      </c>
      <c r="I3" s="12" t="s">
        <v>5</v>
      </c>
      <c r="J3" s="13" t="s">
        <v>6</v>
      </c>
      <c r="K3" s="12" t="s">
        <v>7</v>
      </c>
      <c r="L3" s="12" t="s">
        <v>8</v>
      </c>
      <c r="M3" s="13" t="s">
        <v>9</v>
      </c>
      <c r="N3" s="12" t="s">
        <v>10</v>
      </c>
      <c r="O3" s="12" t="s">
        <v>11</v>
      </c>
      <c r="P3" s="12" t="s">
        <v>12</v>
      </c>
      <c r="Q3" s="12" t="s">
        <v>13</v>
      </c>
      <c r="R3" s="13" t="s">
        <v>14</v>
      </c>
      <c r="S3" s="12" t="s">
        <v>15</v>
      </c>
      <c r="T3" s="13" t="s">
        <v>16</v>
      </c>
      <c r="U3" s="12" t="s">
        <v>17</v>
      </c>
      <c r="V3" s="12" t="s">
        <v>18</v>
      </c>
      <c r="W3" s="12" t="s">
        <v>19</v>
      </c>
      <c r="X3" s="12" t="s">
        <v>20</v>
      </c>
      <c r="Y3" s="12" t="s">
        <v>21</v>
      </c>
      <c r="Z3" s="13" t="s">
        <v>22</v>
      </c>
      <c r="AA3" s="12" t="s">
        <v>23</v>
      </c>
      <c r="AB3" s="12" t="s">
        <v>24</v>
      </c>
      <c r="AC3" s="12" t="s">
        <v>25</v>
      </c>
      <c r="AD3" s="12" t="s">
        <v>26</v>
      </c>
      <c r="AE3" s="13" t="s">
        <v>27</v>
      </c>
      <c r="AF3" s="14" t="s">
        <v>28</v>
      </c>
      <c r="AG3" s="14" t="s">
        <v>29</v>
      </c>
      <c r="AH3" s="14" t="s">
        <v>30</v>
      </c>
      <c r="AI3" s="14" t="s">
        <v>31</v>
      </c>
      <c r="AJ3" s="14" t="s">
        <v>27</v>
      </c>
      <c r="AK3" s="12" t="s">
        <v>21</v>
      </c>
      <c r="AL3" s="13" t="s">
        <v>22</v>
      </c>
      <c r="AM3" s="12" t="s">
        <v>23</v>
      </c>
      <c r="AN3" s="12" t="s">
        <v>36</v>
      </c>
      <c r="AO3" s="12" t="s">
        <v>24</v>
      </c>
      <c r="AP3" s="12" t="s">
        <v>38</v>
      </c>
      <c r="AQ3" s="15" t="s">
        <v>0</v>
      </c>
    </row>
    <row r="4" spans="1:47" s="16" customFormat="1" ht="180.75" customHeight="1">
      <c r="B4" s="17"/>
      <c r="C4" s="17"/>
      <c r="D4" s="41" t="s">
        <v>79</v>
      </c>
      <c r="E4" s="39" t="s">
        <v>39</v>
      </c>
      <c r="F4" s="39" t="s">
        <v>40</v>
      </c>
      <c r="G4" s="39" t="s">
        <v>41</v>
      </c>
      <c r="H4" s="39" t="s">
        <v>42</v>
      </c>
      <c r="I4" s="39" t="s">
        <v>43</v>
      </c>
      <c r="J4" s="42" t="s">
        <v>44</v>
      </c>
      <c r="K4" s="38" t="s">
        <v>80</v>
      </c>
      <c r="L4" s="39" t="s">
        <v>45</v>
      </c>
      <c r="M4" s="42" t="s">
        <v>46</v>
      </c>
      <c r="N4" s="39" t="s">
        <v>47</v>
      </c>
      <c r="O4" s="39" t="s">
        <v>48</v>
      </c>
      <c r="P4" s="39" t="s">
        <v>49</v>
      </c>
      <c r="Q4" s="39" t="s">
        <v>50</v>
      </c>
      <c r="R4" s="42" t="s">
        <v>51</v>
      </c>
      <c r="S4" s="39" t="s">
        <v>52</v>
      </c>
      <c r="T4" s="40" t="s">
        <v>53</v>
      </c>
      <c r="U4" s="39" t="s">
        <v>54</v>
      </c>
      <c r="V4" s="39" t="s">
        <v>55</v>
      </c>
      <c r="W4" s="39" t="s">
        <v>56</v>
      </c>
      <c r="X4" s="39" t="s">
        <v>57</v>
      </c>
      <c r="Y4" s="39" t="s">
        <v>58</v>
      </c>
      <c r="Z4" s="42" t="s">
        <v>59</v>
      </c>
      <c r="AA4" s="39" t="s">
        <v>60</v>
      </c>
      <c r="AB4" s="39" t="s">
        <v>61</v>
      </c>
      <c r="AC4" s="39" t="s">
        <v>62</v>
      </c>
      <c r="AD4" s="39" t="s">
        <v>63</v>
      </c>
      <c r="AE4" s="42" t="s">
        <v>64</v>
      </c>
      <c r="AF4" s="43" t="s">
        <v>65</v>
      </c>
      <c r="AG4" s="43" t="s">
        <v>66</v>
      </c>
      <c r="AH4" s="43" t="s">
        <v>67</v>
      </c>
      <c r="AI4" s="43" t="s">
        <v>68</v>
      </c>
      <c r="AJ4" s="43" t="s">
        <v>64</v>
      </c>
      <c r="AK4" s="39" t="s">
        <v>58</v>
      </c>
      <c r="AL4" s="42" t="s">
        <v>59</v>
      </c>
      <c r="AM4" s="39" t="s">
        <v>60</v>
      </c>
      <c r="AN4" s="39" t="s">
        <v>69</v>
      </c>
      <c r="AO4" s="39" t="s">
        <v>61</v>
      </c>
      <c r="AP4" s="39" t="s">
        <v>70</v>
      </c>
      <c r="AQ4" s="44" t="s">
        <v>71</v>
      </c>
    </row>
    <row r="5" spans="1:47" s="16" customFormat="1" ht="28.5" hidden="1" customHeight="1">
      <c r="B5" s="18"/>
      <c r="C5" s="18"/>
      <c r="D5" s="19">
        <v>0.34722222222222227</v>
      </c>
      <c r="E5" s="19">
        <f t="shared" ref="E5:AE5" si="0">E1+D5</f>
        <v>0.34861111111111115</v>
      </c>
      <c r="F5" s="19">
        <f t="shared" si="0"/>
        <v>0.35000000000000003</v>
      </c>
      <c r="G5" s="19">
        <f t="shared" si="0"/>
        <v>0.35069444444444448</v>
      </c>
      <c r="H5" s="19">
        <f t="shared" si="0"/>
        <v>0.35138888888888892</v>
      </c>
      <c r="I5" s="19">
        <f t="shared" si="0"/>
        <v>0.35208333333333336</v>
      </c>
      <c r="J5" s="19">
        <f t="shared" si="0"/>
        <v>0.35416666666666669</v>
      </c>
      <c r="K5" s="19">
        <f t="shared" si="0"/>
        <v>0.35625000000000001</v>
      </c>
      <c r="L5" s="19">
        <f t="shared" si="0"/>
        <v>0.35694444444444445</v>
      </c>
      <c r="M5" s="19">
        <f t="shared" si="0"/>
        <v>0.35833333333333334</v>
      </c>
      <c r="N5" s="19">
        <f t="shared" si="0"/>
        <v>0.35902777777777778</v>
      </c>
      <c r="O5" s="19">
        <f t="shared" si="0"/>
        <v>0.35972222222222222</v>
      </c>
      <c r="P5" s="19">
        <f t="shared" si="0"/>
        <v>0.36041666666666666</v>
      </c>
      <c r="Q5" s="19">
        <f t="shared" si="0"/>
        <v>0.36041666666666666</v>
      </c>
      <c r="R5" s="19">
        <f t="shared" si="0"/>
        <v>0.36180555555555555</v>
      </c>
      <c r="S5" s="19">
        <f t="shared" si="0"/>
        <v>0.36180555555555555</v>
      </c>
      <c r="T5" s="19">
        <f t="shared" si="0"/>
        <v>0.36458333333333331</v>
      </c>
      <c r="U5" s="19">
        <f t="shared" si="0"/>
        <v>0.36527777777777776</v>
      </c>
      <c r="V5" s="19">
        <f t="shared" si="0"/>
        <v>0.3659722222222222</v>
      </c>
      <c r="W5" s="19">
        <f t="shared" si="0"/>
        <v>0.36666666666666664</v>
      </c>
      <c r="X5" s="19">
        <f t="shared" si="0"/>
        <v>0.36736111111111108</v>
      </c>
      <c r="Y5" s="19">
        <f t="shared" si="0"/>
        <v>0.36805555555555552</v>
      </c>
      <c r="Z5" s="19">
        <f t="shared" si="0"/>
        <v>0.36944444444444441</v>
      </c>
      <c r="AA5" s="19">
        <f t="shared" si="0"/>
        <v>0.37013888888888885</v>
      </c>
      <c r="AB5" s="19">
        <f t="shared" si="0"/>
        <v>0.37152777777777773</v>
      </c>
      <c r="AC5" s="19">
        <f t="shared" si="0"/>
        <v>0.37222222222222218</v>
      </c>
      <c r="AD5" s="19">
        <f t="shared" si="0"/>
        <v>0.37291666666666662</v>
      </c>
      <c r="AE5" s="19">
        <f t="shared" si="0"/>
        <v>0.37499999999999994</v>
      </c>
      <c r="AF5" s="20"/>
      <c r="AG5" s="20"/>
      <c r="AH5" s="20"/>
      <c r="AI5" s="20"/>
      <c r="AJ5" s="20"/>
      <c r="AK5" s="19"/>
      <c r="AL5" s="19"/>
      <c r="AM5" s="19"/>
      <c r="AN5" s="19">
        <f>AJ1+AE5</f>
        <v>0.37638888888888883</v>
      </c>
      <c r="AO5" s="19">
        <f>AN1+AN5</f>
        <v>0.37847222222222215</v>
      </c>
      <c r="AP5" s="19">
        <f>AO1+AO5</f>
        <v>0.3791666666666666</v>
      </c>
      <c r="AQ5" s="21">
        <f>AP1+AP5</f>
        <v>0.38055555555555548</v>
      </c>
    </row>
    <row r="6" spans="1:47" ht="27" customHeight="1">
      <c r="A6" s="2">
        <v>1.3888888888888888E-2</v>
      </c>
      <c r="B6" s="22">
        <v>104</v>
      </c>
      <c r="C6" s="22"/>
      <c r="D6" s="91">
        <f>D5+$A6</f>
        <v>0.36111111111111116</v>
      </c>
      <c r="E6" s="92">
        <f t="shared" ref="E6:T38" si="1">E$1+D6</f>
        <v>0.36250000000000004</v>
      </c>
      <c r="F6" s="92">
        <f t="shared" si="1"/>
        <v>0.36388888888888893</v>
      </c>
      <c r="G6" s="92">
        <f>G$1+F6</f>
        <v>0.36458333333333337</v>
      </c>
      <c r="H6" s="92">
        <f>H5+$A6</f>
        <v>0.36527777777777781</v>
      </c>
      <c r="I6" s="92">
        <f t="shared" ref="I6:X35" si="2">I$1+H6</f>
        <v>0.36597222222222225</v>
      </c>
      <c r="J6" s="92">
        <f t="shared" si="2"/>
        <v>0.36805555555555558</v>
      </c>
      <c r="K6" s="92">
        <f t="shared" si="2"/>
        <v>0.37013888888888891</v>
      </c>
      <c r="L6" s="92">
        <f>L5+$A6</f>
        <v>0.37083333333333335</v>
      </c>
      <c r="M6" s="92">
        <f t="shared" ref="M6:AB19" si="3">M$1+L6</f>
        <v>0.37222222222222223</v>
      </c>
      <c r="N6" s="92">
        <f t="shared" si="3"/>
        <v>0.37291666666666667</v>
      </c>
      <c r="O6" s="92">
        <f t="shared" si="3"/>
        <v>0.37361111111111112</v>
      </c>
      <c r="P6" s="92">
        <f t="shared" si="3"/>
        <v>0.37430555555555556</v>
      </c>
      <c r="Q6" s="92">
        <f t="shared" si="3"/>
        <v>0.37430555555555556</v>
      </c>
      <c r="R6" s="92">
        <f t="shared" si="3"/>
        <v>0.37569444444444444</v>
      </c>
      <c r="S6" s="92">
        <f t="shared" si="3"/>
        <v>0.37569444444444444</v>
      </c>
      <c r="T6" s="92">
        <f t="shared" si="3"/>
        <v>0.37847222222222221</v>
      </c>
      <c r="U6" s="92">
        <f t="shared" si="3"/>
        <v>0.37916666666666665</v>
      </c>
      <c r="V6" s="92">
        <f t="shared" si="3"/>
        <v>0.37986111111111109</v>
      </c>
      <c r="W6" s="92">
        <f t="shared" si="3"/>
        <v>0.38055555555555554</v>
      </c>
      <c r="X6" s="92">
        <f t="shared" si="3"/>
        <v>0.38124999999999998</v>
      </c>
      <c r="Y6" s="92">
        <f t="shared" si="3"/>
        <v>0.38194444444444442</v>
      </c>
      <c r="Z6" s="92">
        <f t="shared" si="3"/>
        <v>0.3833333333333333</v>
      </c>
      <c r="AA6" s="93">
        <f t="shared" si="3"/>
        <v>0.38402777777777775</v>
      </c>
      <c r="AB6" s="93">
        <f t="shared" si="3"/>
        <v>0.38541666666666663</v>
      </c>
      <c r="AC6" s="92">
        <f t="shared" ref="Y6:AE21" si="4">AC$1+AB6</f>
        <v>0.38611111111111107</v>
      </c>
      <c r="AD6" s="93">
        <f t="shared" si="4"/>
        <v>0.38680555555555551</v>
      </c>
      <c r="AE6" s="92">
        <f t="shared" si="4"/>
        <v>0.38888888888888884</v>
      </c>
      <c r="AF6" s="94" t="s">
        <v>72</v>
      </c>
      <c r="AG6" s="94" t="s">
        <v>72</v>
      </c>
      <c r="AH6" s="94" t="s">
        <v>72</v>
      </c>
      <c r="AI6" s="94" t="s">
        <v>72</v>
      </c>
      <c r="AJ6" s="94" t="s">
        <v>72</v>
      </c>
      <c r="AK6" s="95" t="s">
        <v>72</v>
      </c>
      <c r="AL6" s="94" t="s">
        <v>72</v>
      </c>
      <c r="AM6" s="94" t="s">
        <v>72</v>
      </c>
      <c r="AN6" s="93">
        <f>AN$1+AE6</f>
        <v>0.39097222222222217</v>
      </c>
      <c r="AO6" s="92">
        <f>AO$1+AN6</f>
        <v>0.39166666666666661</v>
      </c>
      <c r="AP6" s="92">
        <f>AP$1+AO6</f>
        <v>0.39305555555555549</v>
      </c>
      <c r="AQ6" s="96">
        <f>AQ$1+AP6</f>
        <v>0.39444444444444438</v>
      </c>
    </row>
    <row r="7" spans="1:47" ht="18.75" hidden="1">
      <c r="A7" s="2">
        <v>1.3888888888888888E-2</v>
      </c>
      <c r="B7" s="23"/>
      <c r="C7" s="23"/>
      <c r="D7" s="97">
        <f t="shared" ref="D7:D36" si="5">D6+$A7</f>
        <v>0.37500000000000006</v>
      </c>
      <c r="E7" s="98">
        <f t="shared" si="1"/>
        <v>0.37638888888888894</v>
      </c>
      <c r="F7" s="98">
        <f t="shared" si="1"/>
        <v>0.37777777777777782</v>
      </c>
      <c r="G7" s="98">
        <f t="shared" si="1"/>
        <v>0.37847222222222227</v>
      </c>
      <c r="H7" s="98">
        <f>H6+$A7</f>
        <v>0.37916666666666671</v>
      </c>
      <c r="I7" s="98">
        <f t="shared" si="2"/>
        <v>0.37986111111111115</v>
      </c>
      <c r="J7" s="98">
        <f t="shared" si="2"/>
        <v>0.38194444444444448</v>
      </c>
      <c r="K7" s="98">
        <f t="shared" si="2"/>
        <v>0.3840277777777778</v>
      </c>
      <c r="L7" s="98">
        <f>L6+$A7</f>
        <v>0.38472222222222224</v>
      </c>
      <c r="M7" s="98">
        <f t="shared" si="3"/>
        <v>0.38611111111111113</v>
      </c>
      <c r="N7" s="98">
        <f t="shared" si="3"/>
        <v>0.38680555555555557</v>
      </c>
      <c r="O7" s="98">
        <f t="shared" si="3"/>
        <v>0.38750000000000001</v>
      </c>
      <c r="P7" s="98">
        <f t="shared" si="3"/>
        <v>0.38819444444444445</v>
      </c>
      <c r="Q7" s="98">
        <f t="shared" si="3"/>
        <v>0.38819444444444445</v>
      </c>
      <c r="R7" s="98">
        <f t="shared" si="3"/>
        <v>0.38958333333333334</v>
      </c>
      <c r="S7" s="98">
        <f t="shared" si="3"/>
        <v>0.38958333333333334</v>
      </c>
      <c r="T7" s="98">
        <f t="shared" si="3"/>
        <v>0.3923611111111111</v>
      </c>
      <c r="U7" s="98">
        <f t="shared" si="3"/>
        <v>0.39305555555555555</v>
      </c>
      <c r="V7" s="98">
        <f t="shared" si="3"/>
        <v>0.39374999999999999</v>
      </c>
      <c r="W7" s="98">
        <f t="shared" si="3"/>
        <v>0.39444444444444443</v>
      </c>
      <c r="X7" s="98">
        <f t="shared" si="3"/>
        <v>0.39513888888888887</v>
      </c>
      <c r="Y7" s="98">
        <f t="shared" si="3"/>
        <v>0.39583333333333331</v>
      </c>
      <c r="Z7" s="98">
        <f t="shared" si="3"/>
        <v>0.3972222222222222</v>
      </c>
      <c r="AA7" s="98">
        <f t="shared" si="3"/>
        <v>0.39791666666666664</v>
      </c>
      <c r="AB7" s="98">
        <f t="shared" si="3"/>
        <v>0.39930555555555552</v>
      </c>
      <c r="AC7" s="98">
        <f t="shared" si="4"/>
        <v>0.39999999999999997</v>
      </c>
      <c r="AD7" s="98">
        <f t="shared" si="4"/>
        <v>0.40069444444444441</v>
      </c>
      <c r="AE7" s="98">
        <f t="shared" si="4"/>
        <v>0.40277777777777773</v>
      </c>
      <c r="AF7" s="99" t="s">
        <v>72</v>
      </c>
      <c r="AG7" s="99" t="s">
        <v>72</v>
      </c>
      <c r="AH7" s="99" t="s">
        <v>72</v>
      </c>
      <c r="AI7" s="99" t="s">
        <v>72</v>
      </c>
      <c r="AJ7" s="99" t="s">
        <v>72</v>
      </c>
      <c r="AK7" s="99" t="s">
        <v>72</v>
      </c>
      <c r="AL7" s="99" t="s">
        <v>72</v>
      </c>
      <c r="AM7" s="99" t="s">
        <v>72</v>
      </c>
      <c r="AN7" s="98">
        <f t="shared" ref="AN7" si="6">AJ$1+AE7</f>
        <v>0.40416666666666662</v>
      </c>
      <c r="AO7" s="98">
        <f t="shared" ref="AO7:AQ7" si="7">AN$1+AN7</f>
        <v>0.40624999999999994</v>
      </c>
      <c r="AP7" s="98">
        <f t="shared" si="7"/>
        <v>0.40694444444444439</v>
      </c>
      <c r="AQ7" s="100">
        <f t="shared" si="7"/>
        <v>0.40833333333333327</v>
      </c>
      <c r="AR7" s="24"/>
      <c r="AS7" s="24"/>
      <c r="AT7" s="24"/>
      <c r="AU7" s="24"/>
    </row>
    <row r="8" spans="1:47" ht="27.75" customHeight="1">
      <c r="A8" s="2">
        <v>6.9444444444444441E-3</v>
      </c>
      <c r="B8" s="23">
        <v>105</v>
      </c>
      <c r="C8" s="23"/>
      <c r="D8" s="101">
        <f>D7+$A8</f>
        <v>0.38194444444444448</v>
      </c>
      <c r="E8" s="98">
        <f t="shared" si="1"/>
        <v>0.38333333333333336</v>
      </c>
      <c r="F8" s="98">
        <f t="shared" si="1"/>
        <v>0.38472222222222224</v>
      </c>
      <c r="G8" s="98">
        <f t="shared" si="1"/>
        <v>0.38541666666666669</v>
      </c>
      <c r="H8" s="98">
        <f>H7+$A8</f>
        <v>0.38611111111111113</v>
      </c>
      <c r="I8" s="98">
        <f t="shared" si="2"/>
        <v>0.38680555555555557</v>
      </c>
      <c r="J8" s="102">
        <f t="shared" si="2"/>
        <v>0.3888888888888889</v>
      </c>
      <c r="K8" s="98">
        <f t="shared" si="2"/>
        <v>0.39097222222222222</v>
      </c>
      <c r="L8" s="98">
        <f>L7+$A8</f>
        <v>0.39166666666666666</v>
      </c>
      <c r="M8" s="102">
        <f t="shared" si="3"/>
        <v>0.39305555555555555</v>
      </c>
      <c r="N8" s="98">
        <f t="shared" si="3"/>
        <v>0.39374999999999999</v>
      </c>
      <c r="O8" s="98">
        <f t="shared" si="3"/>
        <v>0.39444444444444443</v>
      </c>
      <c r="P8" s="98">
        <f t="shared" si="3"/>
        <v>0.39513888888888887</v>
      </c>
      <c r="Q8" s="98">
        <f t="shared" si="3"/>
        <v>0.39513888888888887</v>
      </c>
      <c r="R8" s="102">
        <f t="shared" si="3"/>
        <v>0.39652777777777776</v>
      </c>
      <c r="S8" s="98">
        <f t="shared" si="3"/>
        <v>0.39652777777777776</v>
      </c>
      <c r="T8" s="102">
        <f t="shared" si="3"/>
        <v>0.39930555555555552</v>
      </c>
      <c r="U8" s="98">
        <f t="shared" si="3"/>
        <v>0.39999999999999997</v>
      </c>
      <c r="V8" s="98">
        <f t="shared" si="3"/>
        <v>0.40069444444444441</v>
      </c>
      <c r="W8" s="98">
        <f t="shared" si="3"/>
        <v>0.40138888888888885</v>
      </c>
      <c r="X8" s="98">
        <f t="shared" si="3"/>
        <v>0.40208333333333329</v>
      </c>
      <c r="Y8" s="98">
        <f t="shared" si="3"/>
        <v>0.40277777777777773</v>
      </c>
      <c r="Z8" s="102">
        <f t="shared" si="3"/>
        <v>0.40416666666666662</v>
      </c>
      <c r="AA8" s="98">
        <f t="shared" si="3"/>
        <v>0.40486111111111106</v>
      </c>
      <c r="AB8" s="98">
        <f t="shared" si="3"/>
        <v>0.40624999999999994</v>
      </c>
      <c r="AC8" s="98">
        <f t="shared" si="4"/>
        <v>0.40694444444444439</v>
      </c>
      <c r="AD8" s="98">
        <f t="shared" si="4"/>
        <v>0.40763888888888883</v>
      </c>
      <c r="AE8" s="102">
        <f t="shared" si="4"/>
        <v>0.40972222222222215</v>
      </c>
      <c r="AF8" s="99" t="s">
        <v>72</v>
      </c>
      <c r="AG8" s="99" t="s">
        <v>72</v>
      </c>
      <c r="AH8" s="99" t="s">
        <v>72</v>
      </c>
      <c r="AI8" s="99" t="s">
        <v>72</v>
      </c>
      <c r="AJ8" s="99" t="s">
        <v>72</v>
      </c>
      <c r="AK8" s="99" t="s">
        <v>72</v>
      </c>
      <c r="AL8" s="99" t="s">
        <v>72</v>
      </c>
      <c r="AM8" s="99" t="s">
        <v>72</v>
      </c>
      <c r="AN8" s="98">
        <f t="shared" ref="AN8:AN38" si="8">AN$1+AE8</f>
        <v>0.41180555555555548</v>
      </c>
      <c r="AO8" s="98">
        <f t="shared" ref="AO8:AQ23" si="9">AO$1+AN8</f>
        <v>0.41249999999999992</v>
      </c>
      <c r="AP8" s="98">
        <f t="shared" si="9"/>
        <v>0.41388888888888881</v>
      </c>
      <c r="AQ8" s="103">
        <f t="shared" si="9"/>
        <v>0.41527777777777769</v>
      </c>
      <c r="AR8" s="24"/>
      <c r="AS8" s="24"/>
      <c r="AT8" s="24"/>
      <c r="AU8" s="24"/>
    </row>
    <row r="9" spans="1:47" ht="27.75" customHeight="1">
      <c r="A9" s="2">
        <v>2.0833333333333332E-2</v>
      </c>
      <c r="B9" s="22">
        <v>104</v>
      </c>
      <c r="C9" s="22"/>
      <c r="D9" s="91">
        <f t="shared" si="5"/>
        <v>0.40277777777777779</v>
      </c>
      <c r="E9" s="92">
        <f t="shared" si="1"/>
        <v>0.40416666666666667</v>
      </c>
      <c r="F9" s="92">
        <f t="shared" si="1"/>
        <v>0.40555555555555556</v>
      </c>
      <c r="G9" s="92">
        <f t="shared" si="1"/>
        <v>0.40625</v>
      </c>
      <c r="H9" s="92">
        <f t="shared" si="1"/>
        <v>0.40694444444444444</v>
      </c>
      <c r="I9" s="92">
        <f t="shared" si="2"/>
        <v>0.40763888888888888</v>
      </c>
      <c r="J9" s="92">
        <f t="shared" si="2"/>
        <v>0.40972222222222221</v>
      </c>
      <c r="K9" s="92">
        <f t="shared" si="2"/>
        <v>0.41180555555555554</v>
      </c>
      <c r="L9" s="92">
        <f t="shared" si="2"/>
        <v>0.41249999999999998</v>
      </c>
      <c r="M9" s="92">
        <f t="shared" si="3"/>
        <v>0.41388888888888886</v>
      </c>
      <c r="N9" s="92">
        <f t="shared" si="3"/>
        <v>0.4145833333333333</v>
      </c>
      <c r="O9" s="92">
        <f t="shared" si="3"/>
        <v>0.41527777777777775</v>
      </c>
      <c r="P9" s="92">
        <f t="shared" si="3"/>
        <v>0.41597222222222219</v>
      </c>
      <c r="Q9" s="92">
        <f t="shared" si="3"/>
        <v>0.41597222222222219</v>
      </c>
      <c r="R9" s="92">
        <f t="shared" si="3"/>
        <v>0.41736111111111107</v>
      </c>
      <c r="S9" s="92">
        <f t="shared" si="3"/>
        <v>0.41736111111111107</v>
      </c>
      <c r="T9" s="92">
        <f t="shared" si="3"/>
        <v>0.42013888888888884</v>
      </c>
      <c r="U9" s="92">
        <f t="shared" si="3"/>
        <v>0.42083333333333328</v>
      </c>
      <c r="V9" s="92">
        <f t="shared" si="3"/>
        <v>0.42152777777777772</v>
      </c>
      <c r="W9" s="92">
        <f t="shared" si="3"/>
        <v>0.42222222222222217</v>
      </c>
      <c r="X9" s="92">
        <f t="shared" si="3"/>
        <v>0.42291666666666661</v>
      </c>
      <c r="Y9" s="92">
        <f t="shared" si="3"/>
        <v>0.42361111111111105</v>
      </c>
      <c r="Z9" s="92">
        <f t="shared" si="3"/>
        <v>0.42499999999999993</v>
      </c>
      <c r="AA9" s="93">
        <f t="shared" si="3"/>
        <v>0.42569444444444438</v>
      </c>
      <c r="AB9" s="93">
        <f t="shared" si="3"/>
        <v>0.42708333333333326</v>
      </c>
      <c r="AC9" s="92">
        <f t="shared" si="4"/>
        <v>0.4277777777777777</v>
      </c>
      <c r="AD9" s="92">
        <f t="shared" si="4"/>
        <v>0.42847222222222214</v>
      </c>
      <c r="AE9" s="92">
        <f t="shared" si="4"/>
        <v>0.43055555555555547</v>
      </c>
      <c r="AF9" s="94" t="s">
        <v>72</v>
      </c>
      <c r="AG9" s="94" t="s">
        <v>72</v>
      </c>
      <c r="AH9" s="94" t="s">
        <v>72</v>
      </c>
      <c r="AI9" s="94" t="s">
        <v>72</v>
      </c>
      <c r="AJ9" s="94" t="s">
        <v>72</v>
      </c>
      <c r="AK9" s="95" t="s">
        <v>72</v>
      </c>
      <c r="AL9" s="95" t="s">
        <v>72</v>
      </c>
      <c r="AM9" s="94" t="s">
        <v>72</v>
      </c>
      <c r="AN9" s="93">
        <f t="shared" si="8"/>
        <v>0.4326388888888888</v>
      </c>
      <c r="AO9" s="92">
        <f t="shared" si="9"/>
        <v>0.43333333333333324</v>
      </c>
      <c r="AP9" s="92">
        <f t="shared" si="9"/>
        <v>0.43472222222222212</v>
      </c>
      <c r="AQ9" s="96">
        <f t="shared" si="9"/>
        <v>0.43611111111111101</v>
      </c>
      <c r="AR9" s="24"/>
      <c r="AS9" s="24"/>
      <c r="AT9" s="24"/>
      <c r="AU9" s="24"/>
    </row>
    <row r="10" spans="1:47" ht="18.75" hidden="1">
      <c r="A10" s="2">
        <v>1.3888888888888888E-2</v>
      </c>
      <c r="B10" s="23"/>
      <c r="C10" s="23"/>
      <c r="D10" s="97">
        <f t="shared" si="5"/>
        <v>0.41666666666666669</v>
      </c>
      <c r="E10" s="98">
        <f t="shared" si="1"/>
        <v>0.41805555555555557</v>
      </c>
      <c r="F10" s="98">
        <f t="shared" si="1"/>
        <v>0.41944444444444445</v>
      </c>
      <c r="G10" s="98">
        <f t="shared" si="1"/>
        <v>0.4201388888888889</v>
      </c>
      <c r="H10" s="98">
        <f t="shared" si="1"/>
        <v>0.42083333333333334</v>
      </c>
      <c r="I10" s="98">
        <f t="shared" si="2"/>
        <v>0.42152777777777778</v>
      </c>
      <c r="J10" s="98">
        <f t="shared" si="2"/>
        <v>0.4236111111111111</v>
      </c>
      <c r="K10" s="98">
        <f t="shared" si="2"/>
        <v>0.42569444444444443</v>
      </c>
      <c r="L10" s="98">
        <f t="shared" si="2"/>
        <v>0.42638888888888887</v>
      </c>
      <c r="M10" s="98">
        <f t="shared" si="3"/>
        <v>0.42777777777777776</v>
      </c>
      <c r="N10" s="98">
        <f t="shared" si="3"/>
        <v>0.4284722222222222</v>
      </c>
      <c r="O10" s="98">
        <f t="shared" si="3"/>
        <v>0.42916666666666664</v>
      </c>
      <c r="P10" s="98">
        <f t="shared" si="3"/>
        <v>0.42986111111111108</v>
      </c>
      <c r="Q10" s="98">
        <f t="shared" si="3"/>
        <v>0.42986111111111108</v>
      </c>
      <c r="R10" s="98">
        <f t="shared" si="3"/>
        <v>0.43124999999999997</v>
      </c>
      <c r="S10" s="98">
        <f t="shared" si="3"/>
        <v>0.43124999999999997</v>
      </c>
      <c r="T10" s="98">
        <f t="shared" si="3"/>
        <v>0.43402777777777773</v>
      </c>
      <c r="U10" s="98">
        <f t="shared" si="3"/>
        <v>0.43472222222222218</v>
      </c>
      <c r="V10" s="98">
        <f t="shared" si="3"/>
        <v>0.43541666666666662</v>
      </c>
      <c r="W10" s="98">
        <f t="shared" si="3"/>
        <v>0.43611111111111106</v>
      </c>
      <c r="X10" s="98">
        <f t="shared" si="3"/>
        <v>0.4368055555555555</v>
      </c>
      <c r="Y10" s="98">
        <f t="shared" si="3"/>
        <v>0.43749999999999994</v>
      </c>
      <c r="Z10" s="98">
        <f t="shared" si="3"/>
        <v>0.43888888888888883</v>
      </c>
      <c r="AA10" s="98">
        <f t="shared" si="3"/>
        <v>0.43958333333333327</v>
      </c>
      <c r="AB10" s="98">
        <f t="shared" si="3"/>
        <v>0.44097222222222215</v>
      </c>
      <c r="AC10" s="98">
        <f t="shared" si="4"/>
        <v>0.4416666666666666</v>
      </c>
      <c r="AD10" s="98">
        <f t="shared" si="4"/>
        <v>0.44236111111111104</v>
      </c>
      <c r="AE10" s="98">
        <f t="shared" si="4"/>
        <v>0.44444444444444436</v>
      </c>
      <c r="AF10" s="99" t="s">
        <v>72</v>
      </c>
      <c r="AG10" s="99" t="s">
        <v>72</v>
      </c>
      <c r="AH10" s="99" t="s">
        <v>72</v>
      </c>
      <c r="AI10" s="99" t="s">
        <v>72</v>
      </c>
      <c r="AJ10" s="99" t="s">
        <v>72</v>
      </c>
      <c r="AK10" s="99" t="s">
        <v>72</v>
      </c>
      <c r="AL10" s="99" t="s">
        <v>72</v>
      </c>
      <c r="AM10" s="99" t="s">
        <v>72</v>
      </c>
      <c r="AN10" s="98">
        <f t="shared" si="8"/>
        <v>0.44652777777777769</v>
      </c>
      <c r="AO10" s="98">
        <f t="shared" si="9"/>
        <v>0.44722222222222213</v>
      </c>
      <c r="AP10" s="98">
        <f t="shared" si="9"/>
        <v>0.44861111111111102</v>
      </c>
      <c r="AQ10" s="100">
        <f t="shared" si="9"/>
        <v>0.4499999999999999</v>
      </c>
      <c r="AR10" s="24"/>
      <c r="AS10" s="24"/>
      <c r="AT10" s="24"/>
      <c r="AU10" s="24"/>
    </row>
    <row r="11" spans="1:47" ht="27.75" customHeight="1">
      <c r="A11" s="2">
        <v>6.9444444444444441E-3</v>
      </c>
      <c r="B11" s="23">
        <v>105</v>
      </c>
      <c r="C11" s="23"/>
      <c r="D11" s="101">
        <f t="shared" si="5"/>
        <v>0.4236111111111111</v>
      </c>
      <c r="E11" s="98">
        <f t="shared" si="1"/>
        <v>0.42499999999999999</v>
      </c>
      <c r="F11" s="98">
        <f t="shared" si="1"/>
        <v>0.42638888888888887</v>
      </c>
      <c r="G11" s="98">
        <f t="shared" si="1"/>
        <v>0.42708333333333331</v>
      </c>
      <c r="H11" s="98">
        <f t="shared" si="1"/>
        <v>0.42777777777777776</v>
      </c>
      <c r="I11" s="98">
        <f t="shared" si="2"/>
        <v>0.4284722222222222</v>
      </c>
      <c r="J11" s="102">
        <f t="shared" si="2"/>
        <v>0.43055555555555552</v>
      </c>
      <c r="K11" s="98">
        <f t="shared" si="2"/>
        <v>0.43263888888888885</v>
      </c>
      <c r="L11" s="98">
        <f t="shared" si="2"/>
        <v>0.43333333333333329</v>
      </c>
      <c r="M11" s="102">
        <f t="shared" si="3"/>
        <v>0.43472222222222218</v>
      </c>
      <c r="N11" s="98">
        <f t="shared" si="3"/>
        <v>0.43541666666666662</v>
      </c>
      <c r="O11" s="98">
        <f t="shared" si="3"/>
        <v>0.43611111111111106</v>
      </c>
      <c r="P11" s="98">
        <f t="shared" si="3"/>
        <v>0.4368055555555555</v>
      </c>
      <c r="Q11" s="98">
        <f t="shared" si="3"/>
        <v>0.4368055555555555</v>
      </c>
      <c r="R11" s="102">
        <f t="shared" si="3"/>
        <v>0.43819444444444439</v>
      </c>
      <c r="S11" s="98">
        <f t="shared" si="3"/>
        <v>0.43819444444444439</v>
      </c>
      <c r="T11" s="102">
        <f t="shared" si="3"/>
        <v>0.44097222222222215</v>
      </c>
      <c r="U11" s="98">
        <f t="shared" si="3"/>
        <v>0.4416666666666666</v>
      </c>
      <c r="V11" s="98">
        <f t="shared" si="3"/>
        <v>0.44236111111111104</v>
      </c>
      <c r="W11" s="98">
        <f t="shared" si="3"/>
        <v>0.44305555555555548</v>
      </c>
      <c r="X11" s="98">
        <f t="shared" si="3"/>
        <v>0.44374999999999992</v>
      </c>
      <c r="Y11" s="98">
        <f t="shared" si="3"/>
        <v>0.44444444444444436</v>
      </c>
      <c r="Z11" s="102">
        <f t="shared" si="3"/>
        <v>0.44583333333333325</v>
      </c>
      <c r="AA11" s="98">
        <f t="shared" si="3"/>
        <v>0.44652777777777769</v>
      </c>
      <c r="AB11" s="98">
        <f t="shared" si="3"/>
        <v>0.44791666666666657</v>
      </c>
      <c r="AC11" s="98">
        <f t="shared" si="4"/>
        <v>0.44861111111111102</v>
      </c>
      <c r="AD11" s="98">
        <f t="shared" si="4"/>
        <v>0.44930555555555546</v>
      </c>
      <c r="AE11" s="102">
        <f t="shared" si="4"/>
        <v>0.45138888888888878</v>
      </c>
      <c r="AF11" s="99" t="s">
        <v>72</v>
      </c>
      <c r="AG11" s="99" t="s">
        <v>72</v>
      </c>
      <c r="AH11" s="99" t="s">
        <v>72</v>
      </c>
      <c r="AI11" s="99" t="s">
        <v>72</v>
      </c>
      <c r="AJ11" s="99" t="s">
        <v>72</v>
      </c>
      <c r="AK11" s="99" t="s">
        <v>72</v>
      </c>
      <c r="AL11" s="99" t="s">
        <v>72</v>
      </c>
      <c r="AM11" s="99" t="s">
        <v>72</v>
      </c>
      <c r="AN11" s="98">
        <f t="shared" si="8"/>
        <v>0.45347222222222211</v>
      </c>
      <c r="AO11" s="98">
        <f t="shared" si="9"/>
        <v>0.45416666666666655</v>
      </c>
      <c r="AP11" s="98">
        <f t="shared" si="9"/>
        <v>0.45555555555555544</v>
      </c>
      <c r="AQ11" s="103">
        <f t="shared" si="9"/>
        <v>0.45694444444444432</v>
      </c>
      <c r="AR11" s="24"/>
      <c r="AS11" s="24"/>
      <c r="AT11" s="24"/>
      <c r="AU11" s="24"/>
    </row>
    <row r="12" spans="1:47" ht="27.75" customHeight="1">
      <c r="A12" s="2">
        <v>2.0833333333333332E-2</v>
      </c>
      <c r="B12" s="22">
        <v>103</v>
      </c>
      <c r="C12" s="22"/>
      <c r="D12" s="91">
        <f t="shared" si="5"/>
        <v>0.44444444444444442</v>
      </c>
      <c r="E12" s="92">
        <f t="shared" si="1"/>
        <v>0.4458333333333333</v>
      </c>
      <c r="F12" s="92">
        <f t="shared" si="1"/>
        <v>0.44722222222222219</v>
      </c>
      <c r="G12" s="92">
        <f t="shared" si="1"/>
        <v>0.44791666666666663</v>
      </c>
      <c r="H12" s="92">
        <f t="shared" si="1"/>
        <v>0.44861111111111107</v>
      </c>
      <c r="I12" s="92">
        <f t="shared" si="2"/>
        <v>0.44930555555555551</v>
      </c>
      <c r="J12" s="92">
        <f t="shared" si="2"/>
        <v>0.45138888888888884</v>
      </c>
      <c r="K12" s="92">
        <f t="shared" si="2"/>
        <v>0.45347222222222217</v>
      </c>
      <c r="L12" s="92">
        <f t="shared" si="2"/>
        <v>0.45416666666666661</v>
      </c>
      <c r="M12" s="92">
        <f t="shared" si="3"/>
        <v>0.45555555555555549</v>
      </c>
      <c r="N12" s="92">
        <f t="shared" si="3"/>
        <v>0.45624999999999993</v>
      </c>
      <c r="O12" s="92">
        <f t="shared" si="3"/>
        <v>0.45694444444444438</v>
      </c>
      <c r="P12" s="92">
        <f t="shared" si="3"/>
        <v>0.45763888888888882</v>
      </c>
      <c r="Q12" s="92">
        <f t="shared" si="3"/>
        <v>0.45763888888888882</v>
      </c>
      <c r="R12" s="92">
        <f t="shared" si="3"/>
        <v>0.4590277777777777</v>
      </c>
      <c r="S12" s="92">
        <f t="shared" si="3"/>
        <v>0.4590277777777777</v>
      </c>
      <c r="T12" s="92">
        <f t="shared" si="3"/>
        <v>0.46180555555555547</v>
      </c>
      <c r="U12" s="92">
        <f t="shared" si="3"/>
        <v>0.46249999999999991</v>
      </c>
      <c r="V12" s="92">
        <f t="shared" si="3"/>
        <v>0.46319444444444435</v>
      </c>
      <c r="W12" s="92">
        <f t="shared" si="3"/>
        <v>0.4638888888888888</v>
      </c>
      <c r="X12" s="92">
        <f t="shared" si="3"/>
        <v>0.46458333333333324</v>
      </c>
      <c r="Y12" s="92">
        <f t="shared" si="3"/>
        <v>0.46527777777777768</v>
      </c>
      <c r="Z12" s="92">
        <f t="shared" si="3"/>
        <v>0.46666666666666656</v>
      </c>
      <c r="AA12" s="93">
        <f t="shared" si="3"/>
        <v>0.46736111111111101</v>
      </c>
      <c r="AB12" s="93">
        <f t="shared" si="3"/>
        <v>0.46874999999999989</v>
      </c>
      <c r="AC12" s="92">
        <f t="shared" si="4"/>
        <v>0.46944444444444433</v>
      </c>
      <c r="AD12" s="92">
        <f t="shared" si="4"/>
        <v>0.47013888888888877</v>
      </c>
      <c r="AE12" s="92">
        <f t="shared" si="4"/>
        <v>0.4722222222222221</v>
      </c>
      <c r="AF12" s="94" t="s">
        <v>72</v>
      </c>
      <c r="AG12" s="94" t="s">
        <v>72</v>
      </c>
      <c r="AH12" s="94" t="s">
        <v>72</v>
      </c>
      <c r="AI12" s="94" t="s">
        <v>72</v>
      </c>
      <c r="AJ12" s="94" t="s">
        <v>72</v>
      </c>
      <c r="AK12" s="95" t="s">
        <v>72</v>
      </c>
      <c r="AL12" s="95" t="s">
        <v>72</v>
      </c>
      <c r="AM12" s="94" t="s">
        <v>72</v>
      </c>
      <c r="AN12" s="93">
        <f t="shared" si="8"/>
        <v>0.47430555555555542</v>
      </c>
      <c r="AO12" s="92">
        <f t="shared" si="9"/>
        <v>0.47499999999999987</v>
      </c>
      <c r="AP12" s="92">
        <f t="shared" si="9"/>
        <v>0.47638888888888875</v>
      </c>
      <c r="AQ12" s="96">
        <f t="shared" si="9"/>
        <v>0.47777777777777763</v>
      </c>
      <c r="AR12" s="24"/>
      <c r="AS12" s="24"/>
      <c r="AT12" s="24"/>
      <c r="AU12" s="24"/>
    </row>
    <row r="13" spans="1:47" ht="18.75" hidden="1">
      <c r="A13" s="2">
        <v>1.3888888888888888E-2</v>
      </c>
      <c r="B13" s="23"/>
      <c r="C13" s="23"/>
      <c r="D13" s="97">
        <f t="shared" si="5"/>
        <v>0.45833333333333331</v>
      </c>
      <c r="E13" s="98">
        <f t="shared" si="1"/>
        <v>0.4597222222222222</v>
      </c>
      <c r="F13" s="98">
        <f t="shared" si="1"/>
        <v>0.46111111111111108</v>
      </c>
      <c r="G13" s="98">
        <f t="shared" si="1"/>
        <v>0.46180555555555552</v>
      </c>
      <c r="H13" s="98">
        <f t="shared" si="1"/>
        <v>0.46249999999999997</v>
      </c>
      <c r="I13" s="98">
        <f t="shared" si="2"/>
        <v>0.46319444444444441</v>
      </c>
      <c r="J13" s="98">
        <f t="shared" si="2"/>
        <v>0.46527777777777773</v>
      </c>
      <c r="K13" s="98">
        <f t="shared" si="2"/>
        <v>0.46736111111111106</v>
      </c>
      <c r="L13" s="98">
        <f t="shared" si="2"/>
        <v>0.4680555555555555</v>
      </c>
      <c r="M13" s="98">
        <f t="shared" si="3"/>
        <v>0.46944444444444439</v>
      </c>
      <c r="N13" s="98">
        <f t="shared" si="3"/>
        <v>0.47013888888888883</v>
      </c>
      <c r="O13" s="98">
        <f t="shared" si="3"/>
        <v>0.47083333333333327</v>
      </c>
      <c r="P13" s="98">
        <f t="shared" si="3"/>
        <v>0.47152777777777771</v>
      </c>
      <c r="Q13" s="98">
        <f t="shared" si="3"/>
        <v>0.47152777777777771</v>
      </c>
      <c r="R13" s="98">
        <f t="shared" si="3"/>
        <v>0.4729166666666666</v>
      </c>
      <c r="S13" s="98">
        <f t="shared" si="3"/>
        <v>0.4729166666666666</v>
      </c>
      <c r="T13" s="98">
        <f t="shared" si="3"/>
        <v>0.47569444444444436</v>
      </c>
      <c r="U13" s="98">
        <f t="shared" si="3"/>
        <v>0.47638888888888881</v>
      </c>
      <c r="V13" s="98">
        <f t="shared" si="3"/>
        <v>0.47708333333333325</v>
      </c>
      <c r="W13" s="98">
        <f t="shared" si="3"/>
        <v>0.47777777777777769</v>
      </c>
      <c r="X13" s="98">
        <f t="shared" si="3"/>
        <v>0.47847222222222213</v>
      </c>
      <c r="Y13" s="98">
        <f t="shared" si="3"/>
        <v>0.47916666666666657</v>
      </c>
      <c r="Z13" s="98">
        <f t="shared" si="3"/>
        <v>0.48055555555555546</v>
      </c>
      <c r="AA13" s="98">
        <f t="shared" si="3"/>
        <v>0.4812499999999999</v>
      </c>
      <c r="AB13" s="98">
        <f t="shared" si="3"/>
        <v>0.48263888888888878</v>
      </c>
      <c r="AC13" s="98">
        <f t="shared" si="4"/>
        <v>0.48333333333333323</v>
      </c>
      <c r="AD13" s="98">
        <f t="shared" si="4"/>
        <v>0.48402777777777767</v>
      </c>
      <c r="AE13" s="98">
        <f t="shared" si="4"/>
        <v>0.48611111111111099</v>
      </c>
      <c r="AF13" s="99" t="s">
        <v>72</v>
      </c>
      <c r="AG13" s="99" t="s">
        <v>72</v>
      </c>
      <c r="AH13" s="99" t="s">
        <v>72</v>
      </c>
      <c r="AI13" s="99" t="s">
        <v>72</v>
      </c>
      <c r="AJ13" s="99" t="s">
        <v>72</v>
      </c>
      <c r="AK13" s="99" t="s">
        <v>72</v>
      </c>
      <c r="AL13" s="99" t="s">
        <v>72</v>
      </c>
      <c r="AM13" s="99" t="s">
        <v>72</v>
      </c>
      <c r="AN13" s="98">
        <f t="shared" si="8"/>
        <v>0.48819444444444432</v>
      </c>
      <c r="AO13" s="98">
        <f t="shared" si="9"/>
        <v>0.48888888888888876</v>
      </c>
      <c r="AP13" s="98">
        <f t="shared" si="9"/>
        <v>0.49027777777777765</v>
      </c>
      <c r="AQ13" s="100">
        <f t="shared" si="9"/>
        <v>0.49166666666666653</v>
      </c>
      <c r="AR13" s="24"/>
      <c r="AS13" s="24"/>
      <c r="AT13" s="24"/>
      <c r="AU13" s="24"/>
    </row>
    <row r="14" spans="1:47" ht="27.75" customHeight="1">
      <c r="A14" s="2">
        <v>6.9444444444444441E-3</v>
      </c>
      <c r="B14" s="23">
        <v>105</v>
      </c>
      <c r="C14" s="23"/>
      <c r="D14" s="101">
        <f t="shared" si="5"/>
        <v>0.46527777777777773</v>
      </c>
      <c r="E14" s="98">
        <f t="shared" si="1"/>
        <v>0.46666666666666662</v>
      </c>
      <c r="F14" s="98">
        <f t="shared" si="1"/>
        <v>0.4680555555555555</v>
      </c>
      <c r="G14" s="98">
        <f t="shared" si="1"/>
        <v>0.46874999999999994</v>
      </c>
      <c r="H14" s="98">
        <f t="shared" si="1"/>
        <v>0.46944444444444439</v>
      </c>
      <c r="I14" s="98">
        <f t="shared" si="2"/>
        <v>0.47013888888888883</v>
      </c>
      <c r="J14" s="102">
        <f t="shared" si="2"/>
        <v>0.47222222222222215</v>
      </c>
      <c r="K14" s="98">
        <f t="shared" si="2"/>
        <v>0.47430555555555548</v>
      </c>
      <c r="L14" s="98">
        <f t="shared" si="2"/>
        <v>0.47499999999999992</v>
      </c>
      <c r="M14" s="102">
        <f t="shared" si="3"/>
        <v>0.47638888888888881</v>
      </c>
      <c r="N14" s="98">
        <f t="shared" si="3"/>
        <v>0.47708333333333325</v>
      </c>
      <c r="O14" s="98">
        <f t="shared" si="3"/>
        <v>0.47777777777777769</v>
      </c>
      <c r="P14" s="98">
        <f t="shared" si="3"/>
        <v>0.47847222222222213</v>
      </c>
      <c r="Q14" s="98">
        <f t="shared" si="3"/>
        <v>0.47847222222222213</v>
      </c>
      <c r="R14" s="102">
        <f t="shared" si="3"/>
        <v>0.47986111111111102</v>
      </c>
      <c r="S14" s="98">
        <f t="shared" si="3"/>
        <v>0.47986111111111102</v>
      </c>
      <c r="T14" s="102">
        <f t="shared" si="3"/>
        <v>0.48263888888888878</v>
      </c>
      <c r="U14" s="98">
        <f t="shared" si="3"/>
        <v>0.48333333333333323</v>
      </c>
      <c r="V14" s="98">
        <f t="shared" si="3"/>
        <v>0.48402777777777767</v>
      </c>
      <c r="W14" s="98">
        <f t="shared" si="3"/>
        <v>0.48472222222222211</v>
      </c>
      <c r="X14" s="98">
        <f t="shared" si="3"/>
        <v>0.48541666666666655</v>
      </c>
      <c r="Y14" s="98">
        <f t="shared" si="3"/>
        <v>0.48611111111111099</v>
      </c>
      <c r="Z14" s="102">
        <f t="shared" si="3"/>
        <v>0.48749999999999988</v>
      </c>
      <c r="AA14" s="98">
        <f t="shared" si="3"/>
        <v>0.48819444444444432</v>
      </c>
      <c r="AB14" s="98">
        <f t="shared" si="3"/>
        <v>0.4895833333333332</v>
      </c>
      <c r="AC14" s="98">
        <f t="shared" si="4"/>
        <v>0.49027777777777765</v>
      </c>
      <c r="AD14" s="98">
        <f t="shared" si="4"/>
        <v>0.49097222222222209</v>
      </c>
      <c r="AE14" s="102">
        <f t="shared" si="4"/>
        <v>0.49305555555555541</v>
      </c>
      <c r="AF14" s="99" t="s">
        <v>72</v>
      </c>
      <c r="AG14" s="99" t="s">
        <v>72</v>
      </c>
      <c r="AH14" s="99" t="s">
        <v>72</v>
      </c>
      <c r="AI14" s="99" t="s">
        <v>72</v>
      </c>
      <c r="AJ14" s="99" t="s">
        <v>72</v>
      </c>
      <c r="AK14" s="99" t="s">
        <v>72</v>
      </c>
      <c r="AL14" s="99" t="s">
        <v>72</v>
      </c>
      <c r="AM14" s="99" t="s">
        <v>72</v>
      </c>
      <c r="AN14" s="98">
        <f t="shared" si="8"/>
        <v>0.49513888888888874</v>
      </c>
      <c r="AO14" s="98">
        <f t="shared" si="9"/>
        <v>0.49583333333333318</v>
      </c>
      <c r="AP14" s="98">
        <f t="shared" si="9"/>
        <v>0.49722222222222207</v>
      </c>
      <c r="AQ14" s="103">
        <f t="shared" si="9"/>
        <v>0.49861111111111095</v>
      </c>
      <c r="AR14" s="24"/>
      <c r="AS14" s="24"/>
      <c r="AT14" s="24"/>
      <c r="AU14" s="24"/>
    </row>
    <row r="15" spans="1:47" ht="27.75" customHeight="1">
      <c r="A15" s="2">
        <v>2.0833333333333332E-2</v>
      </c>
      <c r="B15" s="22">
        <v>103</v>
      </c>
      <c r="C15" s="22"/>
      <c r="D15" s="91">
        <f t="shared" si="5"/>
        <v>0.48611111111111105</v>
      </c>
      <c r="E15" s="92">
        <f t="shared" si="1"/>
        <v>0.48749999999999993</v>
      </c>
      <c r="F15" s="92">
        <f t="shared" si="1"/>
        <v>0.48888888888888882</v>
      </c>
      <c r="G15" s="92">
        <f t="shared" si="1"/>
        <v>0.48958333333333326</v>
      </c>
      <c r="H15" s="92">
        <f t="shared" si="1"/>
        <v>0.4902777777777777</v>
      </c>
      <c r="I15" s="92">
        <f t="shared" si="2"/>
        <v>0.49097222222222214</v>
      </c>
      <c r="J15" s="92">
        <f t="shared" si="2"/>
        <v>0.49305555555555547</v>
      </c>
      <c r="K15" s="92">
        <f t="shared" si="2"/>
        <v>0.4951388888888888</v>
      </c>
      <c r="L15" s="92">
        <f t="shared" si="2"/>
        <v>0.49583333333333324</v>
      </c>
      <c r="M15" s="92">
        <f t="shared" si="3"/>
        <v>0.49722222222222212</v>
      </c>
      <c r="N15" s="92">
        <f t="shared" si="3"/>
        <v>0.49791666666666656</v>
      </c>
      <c r="O15" s="92">
        <f t="shared" si="3"/>
        <v>0.49861111111111101</v>
      </c>
      <c r="P15" s="92">
        <f t="shared" si="3"/>
        <v>0.49930555555555545</v>
      </c>
      <c r="Q15" s="92">
        <f t="shared" si="3"/>
        <v>0.49930555555555545</v>
      </c>
      <c r="R15" s="92">
        <f t="shared" si="3"/>
        <v>0.50069444444444433</v>
      </c>
      <c r="S15" s="92">
        <f t="shared" si="3"/>
        <v>0.50069444444444433</v>
      </c>
      <c r="T15" s="92">
        <f t="shared" si="3"/>
        <v>0.5034722222222221</v>
      </c>
      <c r="U15" s="92">
        <f t="shared" si="3"/>
        <v>0.50416666666666654</v>
      </c>
      <c r="V15" s="92">
        <f t="shared" si="3"/>
        <v>0.50486111111111098</v>
      </c>
      <c r="W15" s="92">
        <f t="shared" si="3"/>
        <v>0.50555555555555542</v>
      </c>
      <c r="X15" s="92">
        <f t="shared" si="3"/>
        <v>0.50624999999999987</v>
      </c>
      <c r="Y15" s="92">
        <f t="shared" si="3"/>
        <v>0.50694444444444431</v>
      </c>
      <c r="Z15" s="92">
        <f t="shared" si="3"/>
        <v>0.50833333333333319</v>
      </c>
      <c r="AA15" s="93">
        <f t="shared" si="3"/>
        <v>0.50902777777777763</v>
      </c>
      <c r="AB15" s="93">
        <f t="shared" si="3"/>
        <v>0.51041666666666652</v>
      </c>
      <c r="AC15" s="92">
        <f t="shared" si="4"/>
        <v>0.51111111111111096</v>
      </c>
      <c r="AD15" s="92">
        <f t="shared" si="4"/>
        <v>0.5118055555555554</v>
      </c>
      <c r="AE15" s="92">
        <f t="shared" si="4"/>
        <v>0.51388888888888873</v>
      </c>
      <c r="AF15" s="94" t="s">
        <v>72</v>
      </c>
      <c r="AG15" s="94" t="s">
        <v>72</v>
      </c>
      <c r="AH15" s="94" t="s">
        <v>72</v>
      </c>
      <c r="AI15" s="94" t="s">
        <v>72</v>
      </c>
      <c r="AJ15" s="94" t="s">
        <v>72</v>
      </c>
      <c r="AK15" s="95" t="s">
        <v>72</v>
      </c>
      <c r="AL15" s="95" t="s">
        <v>72</v>
      </c>
      <c r="AM15" s="94" t="s">
        <v>72</v>
      </c>
      <c r="AN15" s="93">
        <f t="shared" si="8"/>
        <v>0.51597222222222205</v>
      </c>
      <c r="AO15" s="92">
        <f t="shared" si="9"/>
        <v>0.5166666666666665</v>
      </c>
      <c r="AP15" s="92">
        <f t="shared" si="9"/>
        <v>0.51805555555555538</v>
      </c>
      <c r="AQ15" s="96">
        <f t="shared" si="9"/>
        <v>0.51944444444444426</v>
      </c>
      <c r="AR15" s="24"/>
      <c r="AS15" s="24"/>
      <c r="AT15" s="24"/>
      <c r="AU15" s="24"/>
    </row>
    <row r="16" spans="1:47" ht="18.75" hidden="1">
      <c r="A16" s="2">
        <v>1.3888888888888888E-2</v>
      </c>
      <c r="B16" s="23"/>
      <c r="C16" s="23"/>
      <c r="D16" s="97">
        <f t="shared" si="5"/>
        <v>0.49999999999999994</v>
      </c>
      <c r="E16" s="98">
        <f t="shared" si="1"/>
        <v>0.50138888888888888</v>
      </c>
      <c r="F16" s="98">
        <f t="shared" si="1"/>
        <v>0.50277777777777777</v>
      </c>
      <c r="G16" s="98">
        <f t="shared" si="1"/>
        <v>0.50347222222222221</v>
      </c>
      <c r="H16" s="98">
        <f t="shared" si="1"/>
        <v>0.50416666666666665</v>
      </c>
      <c r="I16" s="98">
        <f t="shared" si="2"/>
        <v>0.50486111111111109</v>
      </c>
      <c r="J16" s="98">
        <f t="shared" si="2"/>
        <v>0.50694444444444442</v>
      </c>
      <c r="K16" s="98">
        <f t="shared" si="2"/>
        <v>0.50902777777777775</v>
      </c>
      <c r="L16" s="98">
        <f t="shared" si="2"/>
        <v>0.50972222222222219</v>
      </c>
      <c r="M16" s="98">
        <f t="shared" si="3"/>
        <v>0.51111111111111107</v>
      </c>
      <c r="N16" s="98">
        <f t="shared" si="3"/>
        <v>0.51180555555555551</v>
      </c>
      <c r="O16" s="98">
        <f t="shared" si="3"/>
        <v>0.51249999999999996</v>
      </c>
      <c r="P16" s="98">
        <f t="shared" si="3"/>
        <v>0.5131944444444444</v>
      </c>
      <c r="Q16" s="98">
        <f t="shared" si="3"/>
        <v>0.5131944444444444</v>
      </c>
      <c r="R16" s="98">
        <f t="shared" si="3"/>
        <v>0.51458333333333328</v>
      </c>
      <c r="S16" s="98">
        <f t="shared" si="3"/>
        <v>0.51458333333333328</v>
      </c>
      <c r="T16" s="98">
        <f t="shared" si="3"/>
        <v>0.51736111111111105</v>
      </c>
      <c r="U16" s="98">
        <f t="shared" si="3"/>
        <v>0.51805555555555549</v>
      </c>
      <c r="V16" s="98">
        <f t="shared" si="3"/>
        <v>0.51874999999999993</v>
      </c>
      <c r="W16" s="98">
        <f t="shared" si="3"/>
        <v>0.51944444444444438</v>
      </c>
      <c r="X16" s="98">
        <f t="shared" si="3"/>
        <v>0.52013888888888882</v>
      </c>
      <c r="Y16" s="98">
        <f t="shared" si="3"/>
        <v>0.52083333333333326</v>
      </c>
      <c r="Z16" s="98">
        <f t="shared" si="3"/>
        <v>0.52222222222222214</v>
      </c>
      <c r="AA16" s="98">
        <f t="shared" si="3"/>
        <v>0.52291666666666659</v>
      </c>
      <c r="AB16" s="98">
        <f t="shared" si="3"/>
        <v>0.52430555555555547</v>
      </c>
      <c r="AC16" s="98">
        <f t="shared" si="4"/>
        <v>0.52499999999999991</v>
      </c>
      <c r="AD16" s="98">
        <f t="shared" si="4"/>
        <v>0.52569444444444435</v>
      </c>
      <c r="AE16" s="98">
        <f t="shared" si="4"/>
        <v>0.52777777777777768</v>
      </c>
      <c r="AF16" s="99" t="s">
        <v>72</v>
      </c>
      <c r="AG16" s="99" t="s">
        <v>72</v>
      </c>
      <c r="AH16" s="99" t="s">
        <v>72</v>
      </c>
      <c r="AI16" s="99" t="s">
        <v>72</v>
      </c>
      <c r="AJ16" s="99" t="s">
        <v>72</v>
      </c>
      <c r="AK16" s="99" t="s">
        <v>72</v>
      </c>
      <c r="AL16" s="99" t="s">
        <v>72</v>
      </c>
      <c r="AM16" s="99" t="s">
        <v>72</v>
      </c>
      <c r="AN16" s="98">
        <f t="shared" si="8"/>
        <v>0.52986111111111101</v>
      </c>
      <c r="AO16" s="98">
        <f t="shared" si="9"/>
        <v>0.53055555555555545</v>
      </c>
      <c r="AP16" s="98">
        <f t="shared" si="9"/>
        <v>0.53194444444444433</v>
      </c>
      <c r="AQ16" s="100">
        <f t="shared" si="9"/>
        <v>0.53333333333333321</v>
      </c>
      <c r="AR16" s="24"/>
      <c r="AS16" s="24"/>
      <c r="AT16" s="24"/>
      <c r="AU16" s="24"/>
    </row>
    <row r="17" spans="1:47" ht="27.75" customHeight="1">
      <c r="A17" s="2">
        <v>6.9444444444444441E-3</v>
      </c>
      <c r="B17" s="23">
        <v>102</v>
      </c>
      <c r="C17" s="23"/>
      <c r="D17" s="101">
        <f t="shared" si="5"/>
        <v>0.50694444444444442</v>
      </c>
      <c r="E17" s="98">
        <f t="shared" si="1"/>
        <v>0.5083333333333333</v>
      </c>
      <c r="F17" s="98">
        <f t="shared" si="1"/>
        <v>0.50972222222222219</v>
      </c>
      <c r="G17" s="98">
        <f t="shared" si="1"/>
        <v>0.51041666666666663</v>
      </c>
      <c r="H17" s="98">
        <f t="shared" si="1"/>
        <v>0.51111111111111107</v>
      </c>
      <c r="I17" s="98">
        <f t="shared" si="2"/>
        <v>0.51180555555555551</v>
      </c>
      <c r="J17" s="102">
        <f t="shared" si="2"/>
        <v>0.51388888888888884</v>
      </c>
      <c r="K17" s="98">
        <f t="shared" si="2"/>
        <v>0.51597222222222217</v>
      </c>
      <c r="L17" s="98">
        <f t="shared" si="2"/>
        <v>0.51666666666666661</v>
      </c>
      <c r="M17" s="102">
        <f t="shared" si="3"/>
        <v>0.51805555555555549</v>
      </c>
      <c r="N17" s="98">
        <f t="shared" si="3"/>
        <v>0.51874999999999993</v>
      </c>
      <c r="O17" s="98">
        <f t="shared" si="3"/>
        <v>0.51944444444444438</v>
      </c>
      <c r="P17" s="98">
        <f t="shared" si="3"/>
        <v>0.52013888888888882</v>
      </c>
      <c r="Q17" s="98">
        <f t="shared" si="3"/>
        <v>0.52013888888888882</v>
      </c>
      <c r="R17" s="102">
        <f t="shared" si="3"/>
        <v>0.5215277777777777</v>
      </c>
      <c r="S17" s="98">
        <f t="shared" si="3"/>
        <v>0.5215277777777777</v>
      </c>
      <c r="T17" s="102">
        <f t="shared" si="3"/>
        <v>0.52430555555555547</v>
      </c>
      <c r="U17" s="98">
        <f t="shared" si="3"/>
        <v>0.52499999999999991</v>
      </c>
      <c r="V17" s="98">
        <f t="shared" si="3"/>
        <v>0.52569444444444435</v>
      </c>
      <c r="W17" s="98">
        <f t="shared" si="3"/>
        <v>0.5263888888888888</v>
      </c>
      <c r="X17" s="98">
        <f t="shared" si="3"/>
        <v>0.52708333333333324</v>
      </c>
      <c r="Y17" s="98">
        <f t="shared" si="3"/>
        <v>0.52777777777777768</v>
      </c>
      <c r="Z17" s="102">
        <f t="shared" si="3"/>
        <v>0.52916666666666656</v>
      </c>
      <c r="AA17" s="98">
        <f t="shared" si="3"/>
        <v>0.52986111111111101</v>
      </c>
      <c r="AB17" s="98">
        <f t="shared" si="3"/>
        <v>0.53124999999999989</v>
      </c>
      <c r="AC17" s="98">
        <f t="shared" si="4"/>
        <v>0.53194444444444433</v>
      </c>
      <c r="AD17" s="98">
        <f t="shared" si="4"/>
        <v>0.53263888888888877</v>
      </c>
      <c r="AE17" s="102">
        <f t="shared" si="4"/>
        <v>0.5347222222222221</v>
      </c>
      <c r="AF17" s="99" t="s">
        <v>72</v>
      </c>
      <c r="AG17" s="99" t="s">
        <v>72</v>
      </c>
      <c r="AH17" s="99" t="s">
        <v>72</v>
      </c>
      <c r="AI17" s="99" t="s">
        <v>72</v>
      </c>
      <c r="AJ17" s="99" t="s">
        <v>72</v>
      </c>
      <c r="AK17" s="99" t="s">
        <v>72</v>
      </c>
      <c r="AL17" s="99" t="s">
        <v>72</v>
      </c>
      <c r="AM17" s="99" t="s">
        <v>72</v>
      </c>
      <c r="AN17" s="98">
        <f t="shared" si="8"/>
        <v>0.53680555555555542</v>
      </c>
      <c r="AO17" s="98">
        <f t="shared" si="9"/>
        <v>0.53749999999999987</v>
      </c>
      <c r="AP17" s="98">
        <f t="shared" si="9"/>
        <v>0.53888888888888875</v>
      </c>
      <c r="AQ17" s="103">
        <f t="shared" si="9"/>
        <v>0.54027777777777763</v>
      </c>
      <c r="AR17" s="24"/>
      <c r="AS17" s="24"/>
      <c r="AT17" s="24"/>
      <c r="AU17" s="24"/>
    </row>
    <row r="18" spans="1:47" ht="27.75" customHeight="1">
      <c r="A18" s="2">
        <v>2.0833333333333332E-2</v>
      </c>
      <c r="B18" s="22">
        <v>103</v>
      </c>
      <c r="C18" s="22"/>
      <c r="D18" s="91">
        <f t="shared" si="5"/>
        <v>0.52777777777777779</v>
      </c>
      <c r="E18" s="92">
        <f t="shared" si="1"/>
        <v>0.52916666666666667</v>
      </c>
      <c r="F18" s="92">
        <f t="shared" si="1"/>
        <v>0.53055555555555556</v>
      </c>
      <c r="G18" s="92">
        <f t="shared" si="1"/>
        <v>0.53125</v>
      </c>
      <c r="H18" s="92">
        <f t="shared" si="1"/>
        <v>0.53194444444444444</v>
      </c>
      <c r="I18" s="92">
        <f t="shared" si="2"/>
        <v>0.53263888888888888</v>
      </c>
      <c r="J18" s="92">
        <f t="shared" si="2"/>
        <v>0.53472222222222221</v>
      </c>
      <c r="K18" s="92">
        <f t="shared" si="2"/>
        <v>0.53680555555555554</v>
      </c>
      <c r="L18" s="92">
        <f t="shared" si="2"/>
        <v>0.53749999999999998</v>
      </c>
      <c r="M18" s="92">
        <f t="shared" si="3"/>
        <v>0.53888888888888886</v>
      </c>
      <c r="N18" s="92">
        <f t="shared" si="3"/>
        <v>0.5395833333333333</v>
      </c>
      <c r="O18" s="92">
        <f t="shared" si="3"/>
        <v>0.54027777777777775</v>
      </c>
      <c r="P18" s="92">
        <f t="shared" si="3"/>
        <v>0.54097222222222219</v>
      </c>
      <c r="Q18" s="92">
        <f t="shared" si="3"/>
        <v>0.54097222222222219</v>
      </c>
      <c r="R18" s="92">
        <f t="shared" si="3"/>
        <v>0.54236111111111107</v>
      </c>
      <c r="S18" s="92">
        <f t="shared" si="3"/>
        <v>0.54236111111111107</v>
      </c>
      <c r="T18" s="92">
        <f t="shared" si="3"/>
        <v>0.54513888888888884</v>
      </c>
      <c r="U18" s="92">
        <f t="shared" si="3"/>
        <v>0.54583333333333328</v>
      </c>
      <c r="V18" s="92">
        <f t="shared" si="3"/>
        <v>0.54652777777777772</v>
      </c>
      <c r="W18" s="92">
        <f t="shared" si="3"/>
        <v>0.54722222222222217</v>
      </c>
      <c r="X18" s="92">
        <f t="shared" si="3"/>
        <v>0.54791666666666661</v>
      </c>
      <c r="Y18" s="92">
        <f t="shared" si="3"/>
        <v>0.54861111111111105</v>
      </c>
      <c r="Z18" s="92">
        <f t="shared" si="3"/>
        <v>0.54999999999999993</v>
      </c>
      <c r="AA18" s="93">
        <f t="shared" si="3"/>
        <v>0.55069444444444438</v>
      </c>
      <c r="AB18" s="93">
        <f t="shared" si="3"/>
        <v>0.55208333333333326</v>
      </c>
      <c r="AC18" s="92">
        <f t="shared" si="4"/>
        <v>0.5527777777777777</v>
      </c>
      <c r="AD18" s="92">
        <f t="shared" si="4"/>
        <v>0.55347222222222214</v>
      </c>
      <c r="AE18" s="92">
        <f t="shared" si="4"/>
        <v>0.55555555555555547</v>
      </c>
      <c r="AF18" s="94" t="s">
        <v>72</v>
      </c>
      <c r="AG18" s="94" t="s">
        <v>72</v>
      </c>
      <c r="AH18" s="94" t="s">
        <v>72</v>
      </c>
      <c r="AI18" s="94" t="s">
        <v>72</v>
      </c>
      <c r="AJ18" s="94" t="s">
        <v>72</v>
      </c>
      <c r="AK18" s="95" t="s">
        <v>72</v>
      </c>
      <c r="AL18" s="95" t="s">
        <v>72</v>
      </c>
      <c r="AM18" s="94" t="s">
        <v>72</v>
      </c>
      <c r="AN18" s="93">
        <f t="shared" si="8"/>
        <v>0.5576388888888888</v>
      </c>
      <c r="AO18" s="92">
        <f t="shared" si="9"/>
        <v>0.55833333333333324</v>
      </c>
      <c r="AP18" s="92">
        <f t="shared" si="9"/>
        <v>0.55972222222222212</v>
      </c>
      <c r="AQ18" s="96">
        <f t="shared" si="9"/>
        <v>0.56111111111111101</v>
      </c>
    </row>
    <row r="19" spans="1:47" ht="18.75" hidden="1">
      <c r="A19" s="2">
        <v>1.3888888888888888E-2</v>
      </c>
      <c r="B19" s="23"/>
      <c r="C19" s="23"/>
      <c r="D19" s="97">
        <f t="shared" si="5"/>
        <v>0.54166666666666663</v>
      </c>
      <c r="E19" s="98">
        <f t="shared" si="1"/>
        <v>0.54305555555555551</v>
      </c>
      <c r="F19" s="98">
        <f t="shared" si="1"/>
        <v>0.5444444444444444</v>
      </c>
      <c r="G19" s="98">
        <f t="shared" si="1"/>
        <v>0.54513888888888884</v>
      </c>
      <c r="H19" s="98">
        <f t="shared" si="1"/>
        <v>0.54583333333333328</v>
      </c>
      <c r="I19" s="98">
        <f t="shared" si="2"/>
        <v>0.54652777777777772</v>
      </c>
      <c r="J19" s="98">
        <f t="shared" si="2"/>
        <v>0.54861111111111105</v>
      </c>
      <c r="K19" s="98">
        <f t="shared" si="2"/>
        <v>0.55069444444444438</v>
      </c>
      <c r="L19" s="98">
        <f t="shared" si="2"/>
        <v>0.55138888888888882</v>
      </c>
      <c r="M19" s="98">
        <f t="shared" si="3"/>
        <v>0.5527777777777777</v>
      </c>
      <c r="N19" s="98">
        <f t="shared" si="3"/>
        <v>0.55347222222222214</v>
      </c>
      <c r="O19" s="98">
        <f t="shared" si="3"/>
        <v>0.55416666666666659</v>
      </c>
      <c r="P19" s="98">
        <f t="shared" si="3"/>
        <v>0.55486111111111103</v>
      </c>
      <c r="Q19" s="98">
        <f t="shared" si="3"/>
        <v>0.55486111111111103</v>
      </c>
      <c r="R19" s="98">
        <f t="shared" si="3"/>
        <v>0.55624999999999991</v>
      </c>
      <c r="S19" s="98">
        <f t="shared" si="3"/>
        <v>0.55624999999999991</v>
      </c>
      <c r="T19" s="98">
        <f t="shared" si="3"/>
        <v>0.55902777777777768</v>
      </c>
      <c r="U19" s="98">
        <f t="shared" si="3"/>
        <v>0.55972222222222212</v>
      </c>
      <c r="V19" s="98">
        <f t="shared" si="3"/>
        <v>0.56041666666666656</v>
      </c>
      <c r="W19" s="98">
        <f t="shared" si="3"/>
        <v>0.56111111111111101</v>
      </c>
      <c r="X19" s="98">
        <f t="shared" si="3"/>
        <v>0.56180555555555545</v>
      </c>
      <c r="Y19" s="98">
        <f t="shared" si="3"/>
        <v>0.56249999999999989</v>
      </c>
      <c r="Z19" s="98">
        <f t="shared" si="3"/>
        <v>0.56388888888888877</v>
      </c>
      <c r="AA19" s="98">
        <f t="shared" si="3"/>
        <v>0.56458333333333321</v>
      </c>
      <c r="AB19" s="98">
        <f t="shared" si="3"/>
        <v>0.5659722222222221</v>
      </c>
      <c r="AC19" s="98">
        <f t="shared" si="4"/>
        <v>0.56666666666666654</v>
      </c>
      <c r="AD19" s="98">
        <f t="shared" si="4"/>
        <v>0.56736111111111098</v>
      </c>
      <c r="AE19" s="98">
        <f t="shared" si="4"/>
        <v>0.56944444444444431</v>
      </c>
      <c r="AF19" s="99" t="s">
        <v>72</v>
      </c>
      <c r="AG19" s="99" t="s">
        <v>72</v>
      </c>
      <c r="AH19" s="99" t="s">
        <v>72</v>
      </c>
      <c r="AI19" s="99" t="s">
        <v>72</v>
      </c>
      <c r="AJ19" s="99" t="s">
        <v>72</v>
      </c>
      <c r="AK19" s="99" t="s">
        <v>72</v>
      </c>
      <c r="AL19" s="99" t="s">
        <v>72</v>
      </c>
      <c r="AM19" s="99" t="s">
        <v>72</v>
      </c>
      <c r="AN19" s="98">
        <f t="shared" si="8"/>
        <v>0.57152777777777763</v>
      </c>
      <c r="AO19" s="98">
        <f t="shared" si="9"/>
        <v>0.57222222222222208</v>
      </c>
      <c r="AP19" s="98">
        <f t="shared" si="9"/>
        <v>0.57361111111111096</v>
      </c>
      <c r="AQ19" s="100">
        <f t="shared" si="9"/>
        <v>0.57499999999999984</v>
      </c>
    </row>
    <row r="20" spans="1:47" ht="27.75" customHeight="1">
      <c r="A20" s="2">
        <v>6.9444444444444441E-3</v>
      </c>
      <c r="B20" s="23">
        <v>102</v>
      </c>
      <c r="C20" s="23"/>
      <c r="D20" s="101">
        <f t="shared" si="5"/>
        <v>0.54861111111111105</v>
      </c>
      <c r="E20" s="98">
        <f t="shared" si="1"/>
        <v>0.54999999999999993</v>
      </c>
      <c r="F20" s="98">
        <f t="shared" si="1"/>
        <v>0.55138888888888882</v>
      </c>
      <c r="G20" s="98">
        <f t="shared" si="1"/>
        <v>0.55208333333333326</v>
      </c>
      <c r="H20" s="98">
        <f t="shared" si="1"/>
        <v>0.5527777777777777</v>
      </c>
      <c r="I20" s="98">
        <f t="shared" si="2"/>
        <v>0.55347222222222214</v>
      </c>
      <c r="J20" s="102">
        <f t="shared" si="2"/>
        <v>0.55555555555555547</v>
      </c>
      <c r="K20" s="98">
        <f t="shared" si="2"/>
        <v>0.5576388888888888</v>
      </c>
      <c r="L20" s="98">
        <f t="shared" si="2"/>
        <v>0.55833333333333324</v>
      </c>
      <c r="M20" s="102">
        <f t="shared" si="2"/>
        <v>0.55972222222222212</v>
      </c>
      <c r="N20" s="98">
        <f t="shared" si="2"/>
        <v>0.56041666666666656</v>
      </c>
      <c r="O20" s="98">
        <f t="shared" si="2"/>
        <v>0.56111111111111101</v>
      </c>
      <c r="P20" s="98">
        <f t="shared" si="2"/>
        <v>0.56180555555555545</v>
      </c>
      <c r="Q20" s="98">
        <f t="shared" si="2"/>
        <v>0.56180555555555545</v>
      </c>
      <c r="R20" s="102">
        <f t="shared" si="2"/>
        <v>0.56319444444444433</v>
      </c>
      <c r="S20" s="98">
        <f t="shared" si="2"/>
        <v>0.56319444444444433</v>
      </c>
      <c r="T20" s="102">
        <f t="shared" si="2"/>
        <v>0.5659722222222221</v>
      </c>
      <c r="U20" s="98">
        <f t="shared" si="2"/>
        <v>0.56666666666666654</v>
      </c>
      <c r="V20" s="98">
        <f t="shared" si="2"/>
        <v>0.56736111111111098</v>
      </c>
      <c r="W20" s="98">
        <f t="shared" si="2"/>
        <v>0.56805555555555542</v>
      </c>
      <c r="X20" s="98">
        <f t="shared" si="2"/>
        <v>0.56874999999999987</v>
      </c>
      <c r="Y20" s="98">
        <f t="shared" si="4"/>
        <v>0.56944444444444431</v>
      </c>
      <c r="Z20" s="102">
        <f t="shared" si="4"/>
        <v>0.57083333333333319</v>
      </c>
      <c r="AA20" s="98">
        <f t="shared" si="4"/>
        <v>0.57152777777777763</v>
      </c>
      <c r="AB20" s="98">
        <f t="shared" si="4"/>
        <v>0.57291666666666652</v>
      </c>
      <c r="AC20" s="98">
        <f t="shared" si="4"/>
        <v>0.57361111111111096</v>
      </c>
      <c r="AD20" s="98">
        <f t="shared" si="4"/>
        <v>0.5743055555555554</v>
      </c>
      <c r="AE20" s="102">
        <f t="shared" si="4"/>
        <v>0.57638888888888873</v>
      </c>
      <c r="AF20" s="99" t="s">
        <v>72</v>
      </c>
      <c r="AG20" s="99" t="s">
        <v>72</v>
      </c>
      <c r="AH20" s="99" t="s">
        <v>72</v>
      </c>
      <c r="AI20" s="99" t="s">
        <v>72</v>
      </c>
      <c r="AJ20" s="99" t="s">
        <v>72</v>
      </c>
      <c r="AK20" s="99" t="s">
        <v>72</v>
      </c>
      <c r="AL20" s="99" t="s">
        <v>72</v>
      </c>
      <c r="AM20" s="99" t="s">
        <v>72</v>
      </c>
      <c r="AN20" s="98">
        <f t="shared" si="8"/>
        <v>0.57847222222222205</v>
      </c>
      <c r="AO20" s="98">
        <f t="shared" si="9"/>
        <v>0.5791666666666665</v>
      </c>
      <c r="AP20" s="98">
        <f t="shared" si="9"/>
        <v>0.58055555555555538</v>
      </c>
      <c r="AQ20" s="103">
        <f t="shared" si="9"/>
        <v>0.58194444444444426</v>
      </c>
    </row>
    <row r="21" spans="1:47" ht="27.75" customHeight="1">
      <c r="A21" s="2">
        <v>2.0833333333333332E-2</v>
      </c>
      <c r="B21" s="22">
        <v>105</v>
      </c>
      <c r="C21" s="22"/>
      <c r="D21" s="91">
        <f t="shared" si="5"/>
        <v>0.56944444444444442</v>
      </c>
      <c r="E21" s="92">
        <f t="shared" si="1"/>
        <v>0.5708333333333333</v>
      </c>
      <c r="F21" s="92">
        <f t="shared" si="1"/>
        <v>0.57222222222222219</v>
      </c>
      <c r="G21" s="92">
        <f t="shared" si="1"/>
        <v>0.57291666666666663</v>
      </c>
      <c r="H21" s="92">
        <f t="shared" si="1"/>
        <v>0.57361111111111107</v>
      </c>
      <c r="I21" s="92">
        <f t="shared" si="2"/>
        <v>0.57430555555555551</v>
      </c>
      <c r="J21" s="92">
        <f t="shared" si="2"/>
        <v>0.57638888888888884</v>
      </c>
      <c r="K21" s="92">
        <f t="shared" si="2"/>
        <v>0.57847222222222217</v>
      </c>
      <c r="L21" s="92">
        <f t="shared" si="2"/>
        <v>0.57916666666666661</v>
      </c>
      <c r="M21" s="92">
        <f t="shared" si="2"/>
        <v>0.58055555555555549</v>
      </c>
      <c r="N21" s="92">
        <f t="shared" si="2"/>
        <v>0.58124999999999993</v>
      </c>
      <c r="O21" s="92">
        <f t="shared" si="2"/>
        <v>0.58194444444444438</v>
      </c>
      <c r="P21" s="92">
        <f t="shared" si="2"/>
        <v>0.58263888888888882</v>
      </c>
      <c r="Q21" s="92">
        <f t="shared" si="2"/>
        <v>0.58263888888888882</v>
      </c>
      <c r="R21" s="92">
        <f t="shared" si="2"/>
        <v>0.5840277777777777</v>
      </c>
      <c r="S21" s="92">
        <f t="shared" si="2"/>
        <v>0.5840277777777777</v>
      </c>
      <c r="T21" s="92">
        <f t="shared" si="2"/>
        <v>0.58680555555555547</v>
      </c>
      <c r="U21" s="92">
        <f t="shared" si="2"/>
        <v>0.58749999999999991</v>
      </c>
      <c r="V21" s="92">
        <f t="shared" si="2"/>
        <v>0.58819444444444435</v>
      </c>
      <c r="W21" s="92">
        <f t="shared" si="2"/>
        <v>0.5888888888888888</v>
      </c>
      <c r="X21" s="92">
        <f t="shared" si="2"/>
        <v>0.58958333333333324</v>
      </c>
      <c r="Y21" s="92">
        <f t="shared" si="4"/>
        <v>0.59027777777777768</v>
      </c>
      <c r="Z21" s="92">
        <f t="shared" si="4"/>
        <v>0.59166666666666656</v>
      </c>
      <c r="AA21" s="93">
        <f t="shared" si="4"/>
        <v>0.59236111111111101</v>
      </c>
      <c r="AB21" s="93">
        <f t="shared" si="4"/>
        <v>0.59374999999999989</v>
      </c>
      <c r="AC21" s="92">
        <f t="shared" si="4"/>
        <v>0.59444444444444433</v>
      </c>
      <c r="AD21" s="92">
        <f t="shared" si="4"/>
        <v>0.59513888888888877</v>
      </c>
      <c r="AE21" s="92">
        <f t="shared" si="4"/>
        <v>0.5972222222222221</v>
      </c>
      <c r="AF21" s="94" t="s">
        <v>72</v>
      </c>
      <c r="AG21" s="94" t="s">
        <v>72</v>
      </c>
      <c r="AH21" s="94" t="s">
        <v>72</v>
      </c>
      <c r="AI21" s="94" t="s">
        <v>72</v>
      </c>
      <c r="AJ21" s="94" t="s">
        <v>72</v>
      </c>
      <c r="AK21" s="95" t="s">
        <v>72</v>
      </c>
      <c r="AL21" s="95" t="s">
        <v>72</v>
      </c>
      <c r="AM21" s="94" t="s">
        <v>72</v>
      </c>
      <c r="AN21" s="93">
        <f t="shared" si="8"/>
        <v>0.59930555555555542</v>
      </c>
      <c r="AO21" s="92">
        <f t="shared" si="9"/>
        <v>0.59999999999999987</v>
      </c>
      <c r="AP21" s="92">
        <f t="shared" si="9"/>
        <v>0.60138888888888875</v>
      </c>
      <c r="AQ21" s="96">
        <f t="shared" si="9"/>
        <v>0.60277777777777763</v>
      </c>
    </row>
    <row r="22" spans="1:47" ht="18.75" hidden="1">
      <c r="A22" s="2">
        <v>1.3888888888888888E-2</v>
      </c>
      <c r="B22" s="23"/>
      <c r="C22" s="23"/>
      <c r="D22" s="97">
        <f t="shared" si="5"/>
        <v>0.58333333333333326</v>
      </c>
      <c r="E22" s="98">
        <f t="shared" si="1"/>
        <v>0.58472222222222214</v>
      </c>
      <c r="F22" s="98">
        <f t="shared" si="1"/>
        <v>0.58611111111111103</v>
      </c>
      <c r="G22" s="98">
        <f t="shared" si="1"/>
        <v>0.58680555555555547</v>
      </c>
      <c r="H22" s="98">
        <f t="shared" si="1"/>
        <v>0.58749999999999991</v>
      </c>
      <c r="I22" s="98">
        <f t="shared" si="2"/>
        <v>0.58819444444444435</v>
      </c>
      <c r="J22" s="98">
        <f t="shared" si="2"/>
        <v>0.59027777777777768</v>
      </c>
      <c r="K22" s="98">
        <f t="shared" si="2"/>
        <v>0.59236111111111101</v>
      </c>
      <c r="L22" s="98">
        <f t="shared" si="2"/>
        <v>0.59305555555555545</v>
      </c>
      <c r="M22" s="98">
        <f t="shared" si="2"/>
        <v>0.59444444444444433</v>
      </c>
      <c r="N22" s="98">
        <f t="shared" si="2"/>
        <v>0.59513888888888877</v>
      </c>
      <c r="O22" s="98">
        <f t="shared" si="2"/>
        <v>0.59583333333333321</v>
      </c>
      <c r="P22" s="98">
        <f t="shared" si="2"/>
        <v>0.59652777777777766</v>
      </c>
      <c r="Q22" s="98">
        <f t="shared" si="2"/>
        <v>0.59652777777777766</v>
      </c>
      <c r="R22" s="98">
        <f t="shared" si="2"/>
        <v>0.59791666666666654</v>
      </c>
      <c r="S22" s="98">
        <f t="shared" si="2"/>
        <v>0.59791666666666654</v>
      </c>
      <c r="T22" s="98">
        <f t="shared" si="2"/>
        <v>0.60069444444444431</v>
      </c>
      <c r="U22" s="98">
        <f t="shared" si="2"/>
        <v>0.60138888888888875</v>
      </c>
      <c r="V22" s="98">
        <f t="shared" si="2"/>
        <v>0.60208333333333319</v>
      </c>
      <c r="W22" s="98">
        <f t="shared" si="2"/>
        <v>0.60277777777777763</v>
      </c>
      <c r="X22" s="98">
        <f t="shared" si="2"/>
        <v>0.60347222222222208</v>
      </c>
      <c r="Y22" s="98">
        <f t="shared" ref="Y22:AE38" si="10">Y$1+X22</f>
        <v>0.60416666666666652</v>
      </c>
      <c r="Z22" s="98">
        <f t="shared" si="10"/>
        <v>0.6055555555555554</v>
      </c>
      <c r="AA22" s="98">
        <f t="shared" si="10"/>
        <v>0.60624999999999984</v>
      </c>
      <c r="AB22" s="98">
        <f t="shared" si="10"/>
        <v>0.60763888888888873</v>
      </c>
      <c r="AC22" s="98">
        <f t="shared" si="10"/>
        <v>0.60833333333333317</v>
      </c>
      <c r="AD22" s="98">
        <f t="shared" si="10"/>
        <v>0.60902777777777761</v>
      </c>
      <c r="AE22" s="98">
        <f t="shared" si="10"/>
        <v>0.61111111111111094</v>
      </c>
      <c r="AF22" s="99" t="s">
        <v>72</v>
      </c>
      <c r="AG22" s="99" t="s">
        <v>72</v>
      </c>
      <c r="AH22" s="99" t="s">
        <v>72</v>
      </c>
      <c r="AI22" s="99" t="s">
        <v>72</v>
      </c>
      <c r="AJ22" s="99" t="s">
        <v>72</v>
      </c>
      <c r="AK22" s="99" t="s">
        <v>72</v>
      </c>
      <c r="AL22" s="99" t="s">
        <v>72</v>
      </c>
      <c r="AM22" s="99" t="s">
        <v>72</v>
      </c>
      <c r="AN22" s="98">
        <f t="shared" si="8"/>
        <v>0.61319444444444426</v>
      </c>
      <c r="AO22" s="98">
        <f t="shared" si="9"/>
        <v>0.61388888888888871</v>
      </c>
      <c r="AP22" s="98">
        <f t="shared" si="9"/>
        <v>0.61527777777777759</v>
      </c>
      <c r="AQ22" s="100">
        <f t="shared" si="9"/>
        <v>0.61666666666666647</v>
      </c>
    </row>
    <row r="23" spans="1:47" ht="27.75" customHeight="1">
      <c r="A23" s="2">
        <v>6.9444444444444441E-3</v>
      </c>
      <c r="B23" s="23">
        <v>104</v>
      </c>
      <c r="C23" s="23"/>
      <c r="D23" s="101">
        <f t="shared" si="5"/>
        <v>0.59027777777777768</v>
      </c>
      <c r="E23" s="98">
        <f t="shared" si="1"/>
        <v>0.59166666666666656</v>
      </c>
      <c r="F23" s="98">
        <f t="shared" si="1"/>
        <v>0.59305555555555545</v>
      </c>
      <c r="G23" s="98">
        <f t="shared" si="1"/>
        <v>0.59374999999999989</v>
      </c>
      <c r="H23" s="98">
        <f t="shared" si="1"/>
        <v>0.59444444444444433</v>
      </c>
      <c r="I23" s="98">
        <f t="shared" si="2"/>
        <v>0.59513888888888877</v>
      </c>
      <c r="J23" s="102">
        <f t="shared" si="2"/>
        <v>0.5972222222222221</v>
      </c>
      <c r="K23" s="98">
        <f t="shared" si="2"/>
        <v>0.59930555555555542</v>
      </c>
      <c r="L23" s="98">
        <f t="shared" si="2"/>
        <v>0.59999999999999987</v>
      </c>
      <c r="M23" s="102">
        <f t="shared" si="2"/>
        <v>0.60138888888888875</v>
      </c>
      <c r="N23" s="98">
        <f t="shared" si="2"/>
        <v>0.60208333333333319</v>
      </c>
      <c r="O23" s="98">
        <f t="shared" si="2"/>
        <v>0.60277777777777763</v>
      </c>
      <c r="P23" s="98">
        <f t="shared" si="2"/>
        <v>0.60347222222222208</v>
      </c>
      <c r="Q23" s="98">
        <f t="shared" si="2"/>
        <v>0.60347222222222208</v>
      </c>
      <c r="R23" s="102">
        <f t="shared" si="2"/>
        <v>0.60486111111111096</v>
      </c>
      <c r="S23" s="98">
        <f t="shared" si="2"/>
        <v>0.60486111111111096</v>
      </c>
      <c r="T23" s="102">
        <f t="shared" si="2"/>
        <v>0.60763888888888873</v>
      </c>
      <c r="U23" s="98">
        <f t="shared" si="2"/>
        <v>0.60833333333333317</v>
      </c>
      <c r="V23" s="98">
        <f t="shared" si="2"/>
        <v>0.60902777777777761</v>
      </c>
      <c r="W23" s="98">
        <f t="shared" si="2"/>
        <v>0.60972222222222205</v>
      </c>
      <c r="X23" s="98">
        <f t="shared" si="2"/>
        <v>0.6104166666666665</v>
      </c>
      <c r="Y23" s="98">
        <f t="shared" si="10"/>
        <v>0.61111111111111094</v>
      </c>
      <c r="Z23" s="102">
        <f t="shared" si="10"/>
        <v>0.61249999999999982</v>
      </c>
      <c r="AA23" s="98">
        <f t="shared" si="10"/>
        <v>0.61319444444444426</v>
      </c>
      <c r="AB23" s="98">
        <f t="shared" si="10"/>
        <v>0.61458333333333315</v>
      </c>
      <c r="AC23" s="98">
        <f t="shared" si="10"/>
        <v>0.61527777777777759</v>
      </c>
      <c r="AD23" s="98">
        <f t="shared" si="10"/>
        <v>0.61597222222222203</v>
      </c>
      <c r="AE23" s="102">
        <f t="shared" si="10"/>
        <v>0.61805555555555536</v>
      </c>
      <c r="AF23" s="99" t="s">
        <v>72</v>
      </c>
      <c r="AG23" s="99" t="s">
        <v>72</v>
      </c>
      <c r="AH23" s="99" t="s">
        <v>72</v>
      </c>
      <c r="AI23" s="99" t="s">
        <v>72</v>
      </c>
      <c r="AJ23" s="99" t="s">
        <v>72</v>
      </c>
      <c r="AK23" s="99" t="s">
        <v>72</v>
      </c>
      <c r="AL23" s="99" t="s">
        <v>72</v>
      </c>
      <c r="AM23" s="99" t="s">
        <v>72</v>
      </c>
      <c r="AN23" s="98">
        <f t="shared" si="8"/>
        <v>0.62013888888888868</v>
      </c>
      <c r="AO23" s="98">
        <f t="shared" si="9"/>
        <v>0.62083333333333313</v>
      </c>
      <c r="AP23" s="98">
        <f t="shared" si="9"/>
        <v>0.62222222222222201</v>
      </c>
      <c r="AQ23" s="103">
        <f t="shared" si="9"/>
        <v>0.62361111111111089</v>
      </c>
    </row>
    <row r="24" spans="1:47" ht="27.75" customHeight="1">
      <c r="A24" s="2">
        <v>2.0833333333333332E-2</v>
      </c>
      <c r="B24" s="22">
        <v>105</v>
      </c>
      <c r="C24" s="22"/>
      <c r="D24" s="91">
        <f t="shared" si="5"/>
        <v>0.61111111111111105</v>
      </c>
      <c r="E24" s="92">
        <f t="shared" si="1"/>
        <v>0.61249999999999993</v>
      </c>
      <c r="F24" s="92">
        <f t="shared" si="1"/>
        <v>0.61388888888888882</v>
      </c>
      <c r="G24" s="92">
        <f t="shared" si="1"/>
        <v>0.61458333333333326</v>
      </c>
      <c r="H24" s="92">
        <f t="shared" si="1"/>
        <v>0.6152777777777777</v>
      </c>
      <c r="I24" s="92">
        <f t="shared" si="2"/>
        <v>0.61597222222222214</v>
      </c>
      <c r="J24" s="92">
        <f t="shared" si="2"/>
        <v>0.61805555555555547</v>
      </c>
      <c r="K24" s="92">
        <f t="shared" si="2"/>
        <v>0.6201388888888888</v>
      </c>
      <c r="L24" s="92">
        <f t="shared" si="2"/>
        <v>0.62083333333333324</v>
      </c>
      <c r="M24" s="92">
        <f t="shared" si="2"/>
        <v>0.62222222222222212</v>
      </c>
      <c r="N24" s="92">
        <f t="shared" si="2"/>
        <v>0.62291666666666656</v>
      </c>
      <c r="O24" s="92">
        <f t="shared" si="2"/>
        <v>0.62361111111111101</v>
      </c>
      <c r="P24" s="92">
        <f t="shared" si="2"/>
        <v>0.62430555555555545</v>
      </c>
      <c r="Q24" s="92">
        <f t="shared" si="2"/>
        <v>0.62430555555555545</v>
      </c>
      <c r="R24" s="92">
        <f t="shared" si="2"/>
        <v>0.62569444444444433</v>
      </c>
      <c r="S24" s="92">
        <f t="shared" si="2"/>
        <v>0.62569444444444433</v>
      </c>
      <c r="T24" s="92">
        <f t="shared" si="2"/>
        <v>0.6284722222222221</v>
      </c>
      <c r="U24" s="92">
        <f t="shared" si="2"/>
        <v>0.62916666666666654</v>
      </c>
      <c r="V24" s="92">
        <f t="shared" si="2"/>
        <v>0.62986111111111098</v>
      </c>
      <c r="W24" s="92">
        <f t="shared" si="2"/>
        <v>0.63055555555555542</v>
      </c>
      <c r="X24" s="92">
        <f t="shared" si="2"/>
        <v>0.63124999999999987</v>
      </c>
      <c r="Y24" s="92">
        <f t="shared" si="10"/>
        <v>0.63194444444444431</v>
      </c>
      <c r="Z24" s="92">
        <f t="shared" si="10"/>
        <v>0.63333333333333319</v>
      </c>
      <c r="AA24" s="93">
        <f t="shared" si="10"/>
        <v>0.63402777777777763</v>
      </c>
      <c r="AB24" s="93">
        <f t="shared" si="10"/>
        <v>0.63541666666666652</v>
      </c>
      <c r="AC24" s="92">
        <f t="shared" si="10"/>
        <v>0.63611111111111096</v>
      </c>
      <c r="AD24" s="92">
        <f t="shared" si="10"/>
        <v>0.6368055555555554</v>
      </c>
      <c r="AE24" s="92">
        <f t="shared" si="10"/>
        <v>0.63888888888888873</v>
      </c>
      <c r="AF24" s="94" t="s">
        <v>72</v>
      </c>
      <c r="AG24" s="94" t="s">
        <v>72</v>
      </c>
      <c r="AH24" s="94" t="s">
        <v>72</v>
      </c>
      <c r="AI24" s="94" t="s">
        <v>72</v>
      </c>
      <c r="AJ24" s="94" t="s">
        <v>72</v>
      </c>
      <c r="AK24" s="95" t="s">
        <v>72</v>
      </c>
      <c r="AL24" s="95" t="s">
        <v>72</v>
      </c>
      <c r="AM24" s="94" t="s">
        <v>72</v>
      </c>
      <c r="AN24" s="93">
        <f t="shared" si="8"/>
        <v>0.64097222222222205</v>
      </c>
      <c r="AO24" s="92">
        <f t="shared" ref="AO24:AQ38" si="11">AO$1+AN24</f>
        <v>0.6416666666666665</v>
      </c>
      <c r="AP24" s="92">
        <f t="shared" si="11"/>
        <v>0.64305555555555538</v>
      </c>
      <c r="AQ24" s="96">
        <f t="shared" si="11"/>
        <v>0.64444444444444426</v>
      </c>
    </row>
    <row r="25" spans="1:47" ht="18.75" hidden="1">
      <c r="A25" s="2">
        <v>1.3888888888888888E-2</v>
      </c>
      <c r="B25" s="23"/>
      <c r="C25" s="23"/>
      <c r="D25" s="97">
        <f t="shared" si="5"/>
        <v>0.62499999999999989</v>
      </c>
      <c r="E25" s="98">
        <f t="shared" si="1"/>
        <v>0.62638888888888877</v>
      </c>
      <c r="F25" s="98">
        <f t="shared" si="1"/>
        <v>0.62777777777777766</v>
      </c>
      <c r="G25" s="98">
        <f t="shared" si="1"/>
        <v>0.6284722222222221</v>
      </c>
      <c r="H25" s="98">
        <f t="shared" si="1"/>
        <v>0.62916666666666654</v>
      </c>
      <c r="I25" s="98">
        <f t="shared" si="2"/>
        <v>0.62986111111111098</v>
      </c>
      <c r="J25" s="98">
        <f t="shared" si="2"/>
        <v>0.63194444444444431</v>
      </c>
      <c r="K25" s="98">
        <f t="shared" si="2"/>
        <v>0.63402777777777763</v>
      </c>
      <c r="L25" s="98">
        <f t="shared" si="2"/>
        <v>0.63472222222222208</v>
      </c>
      <c r="M25" s="98">
        <f t="shared" si="2"/>
        <v>0.63611111111111096</v>
      </c>
      <c r="N25" s="98">
        <f t="shared" si="2"/>
        <v>0.6368055555555554</v>
      </c>
      <c r="O25" s="98">
        <f t="shared" si="2"/>
        <v>0.63749999999999984</v>
      </c>
      <c r="P25" s="98">
        <f t="shared" si="2"/>
        <v>0.63819444444444429</v>
      </c>
      <c r="Q25" s="98">
        <f t="shared" si="2"/>
        <v>0.63819444444444429</v>
      </c>
      <c r="R25" s="98">
        <f t="shared" si="2"/>
        <v>0.63958333333333317</v>
      </c>
      <c r="S25" s="98">
        <f t="shared" si="2"/>
        <v>0.63958333333333317</v>
      </c>
      <c r="T25" s="98">
        <f t="shared" si="2"/>
        <v>0.64236111111111094</v>
      </c>
      <c r="U25" s="98">
        <f t="shared" si="2"/>
        <v>0.64305555555555538</v>
      </c>
      <c r="V25" s="98">
        <f t="shared" si="2"/>
        <v>0.64374999999999982</v>
      </c>
      <c r="W25" s="98">
        <f t="shared" si="2"/>
        <v>0.64444444444444426</v>
      </c>
      <c r="X25" s="98">
        <f t="shared" si="2"/>
        <v>0.64513888888888871</v>
      </c>
      <c r="Y25" s="98">
        <f t="shared" si="10"/>
        <v>0.64583333333333315</v>
      </c>
      <c r="Z25" s="98">
        <f t="shared" si="10"/>
        <v>0.64722222222222203</v>
      </c>
      <c r="AA25" s="98">
        <f t="shared" si="10"/>
        <v>0.64791666666666647</v>
      </c>
      <c r="AB25" s="98">
        <f t="shared" si="10"/>
        <v>0.64930555555555536</v>
      </c>
      <c r="AC25" s="98">
        <f t="shared" si="10"/>
        <v>0.6499999999999998</v>
      </c>
      <c r="AD25" s="98">
        <f t="shared" si="10"/>
        <v>0.65069444444444424</v>
      </c>
      <c r="AE25" s="98">
        <f t="shared" si="10"/>
        <v>0.65277777777777757</v>
      </c>
      <c r="AF25" s="99" t="s">
        <v>72</v>
      </c>
      <c r="AG25" s="99" t="s">
        <v>72</v>
      </c>
      <c r="AH25" s="99" t="s">
        <v>72</v>
      </c>
      <c r="AI25" s="99" t="s">
        <v>72</v>
      </c>
      <c r="AJ25" s="99" t="s">
        <v>72</v>
      </c>
      <c r="AK25" s="99" t="s">
        <v>72</v>
      </c>
      <c r="AL25" s="99" t="s">
        <v>72</v>
      </c>
      <c r="AM25" s="99" t="s">
        <v>72</v>
      </c>
      <c r="AN25" s="98">
        <f t="shared" si="8"/>
        <v>0.65486111111111089</v>
      </c>
      <c r="AO25" s="98">
        <f t="shared" si="11"/>
        <v>0.65555555555555534</v>
      </c>
      <c r="AP25" s="98">
        <f t="shared" si="11"/>
        <v>0.65694444444444422</v>
      </c>
      <c r="AQ25" s="100">
        <f t="shared" si="11"/>
        <v>0.6583333333333331</v>
      </c>
    </row>
    <row r="26" spans="1:47" ht="27.75" customHeight="1">
      <c r="A26" s="2">
        <v>6.9444444444444441E-3</v>
      </c>
      <c r="B26" s="23">
        <v>104</v>
      </c>
      <c r="C26" s="23"/>
      <c r="D26" s="101">
        <f t="shared" si="5"/>
        <v>0.63194444444444431</v>
      </c>
      <c r="E26" s="98">
        <f t="shared" si="1"/>
        <v>0.63333333333333319</v>
      </c>
      <c r="F26" s="98">
        <f t="shared" si="1"/>
        <v>0.63472222222222208</v>
      </c>
      <c r="G26" s="98">
        <f t="shared" si="1"/>
        <v>0.63541666666666652</v>
      </c>
      <c r="H26" s="98">
        <f t="shared" si="1"/>
        <v>0.63611111111111096</v>
      </c>
      <c r="I26" s="98">
        <f t="shared" si="2"/>
        <v>0.6368055555555554</v>
      </c>
      <c r="J26" s="102">
        <f t="shared" si="2"/>
        <v>0.63888888888888873</v>
      </c>
      <c r="K26" s="98">
        <f t="shared" si="2"/>
        <v>0.64097222222222205</v>
      </c>
      <c r="L26" s="98">
        <f t="shared" si="2"/>
        <v>0.6416666666666665</v>
      </c>
      <c r="M26" s="102">
        <f t="shared" si="2"/>
        <v>0.64305555555555538</v>
      </c>
      <c r="N26" s="98">
        <f t="shared" si="2"/>
        <v>0.64374999999999982</v>
      </c>
      <c r="O26" s="98">
        <f t="shared" si="2"/>
        <v>0.64444444444444426</v>
      </c>
      <c r="P26" s="98">
        <f t="shared" si="2"/>
        <v>0.64513888888888871</v>
      </c>
      <c r="Q26" s="98">
        <f t="shared" si="2"/>
        <v>0.64513888888888871</v>
      </c>
      <c r="R26" s="102">
        <f t="shared" si="2"/>
        <v>0.64652777777777759</v>
      </c>
      <c r="S26" s="98">
        <f t="shared" si="2"/>
        <v>0.64652777777777759</v>
      </c>
      <c r="T26" s="102">
        <f t="shared" si="2"/>
        <v>0.64930555555555536</v>
      </c>
      <c r="U26" s="98">
        <f t="shared" si="2"/>
        <v>0.6499999999999998</v>
      </c>
      <c r="V26" s="98">
        <f t="shared" si="2"/>
        <v>0.65069444444444424</v>
      </c>
      <c r="W26" s="98">
        <f t="shared" si="2"/>
        <v>0.65138888888888868</v>
      </c>
      <c r="X26" s="98">
        <f t="shared" si="2"/>
        <v>0.65208333333333313</v>
      </c>
      <c r="Y26" s="98">
        <f t="shared" si="10"/>
        <v>0.65277777777777757</v>
      </c>
      <c r="Z26" s="102">
        <f t="shared" si="10"/>
        <v>0.65416666666666645</v>
      </c>
      <c r="AA26" s="98">
        <f t="shared" si="10"/>
        <v>0.65486111111111089</v>
      </c>
      <c r="AB26" s="98">
        <f t="shared" si="10"/>
        <v>0.65624999999999978</v>
      </c>
      <c r="AC26" s="98">
        <f t="shared" si="10"/>
        <v>0.65694444444444422</v>
      </c>
      <c r="AD26" s="98">
        <f t="shared" si="10"/>
        <v>0.65763888888888866</v>
      </c>
      <c r="AE26" s="102">
        <f t="shared" si="10"/>
        <v>0.65972222222222199</v>
      </c>
      <c r="AF26" s="99" t="s">
        <v>72</v>
      </c>
      <c r="AG26" s="99" t="s">
        <v>72</v>
      </c>
      <c r="AH26" s="99" t="s">
        <v>72</v>
      </c>
      <c r="AI26" s="99" t="s">
        <v>72</v>
      </c>
      <c r="AJ26" s="99" t="s">
        <v>72</v>
      </c>
      <c r="AK26" s="99" t="s">
        <v>72</v>
      </c>
      <c r="AL26" s="99" t="s">
        <v>72</v>
      </c>
      <c r="AM26" s="99" t="s">
        <v>72</v>
      </c>
      <c r="AN26" s="98">
        <f t="shared" si="8"/>
        <v>0.66180555555555531</v>
      </c>
      <c r="AO26" s="98">
        <f t="shared" si="11"/>
        <v>0.66249999999999976</v>
      </c>
      <c r="AP26" s="98">
        <f t="shared" si="11"/>
        <v>0.66388888888888864</v>
      </c>
      <c r="AQ26" s="103">
        <f t="shared" si="11"/>
        <v>0.66527777777777752</v>
      </c>
    </row>
    <row r="27" spans="1:47" ht="27.75" customHeight="1">
      <c r="A27" s="2">
        <v>2.0833333333333332E-2</v>
      </c>
      <c r="B27" s="22">
        <v>105</v>
      </c>
      <c r="C27" s="22"/>
      <c r="D27" s="91">
        <f t="shared" si="5"/>
        <v>0.65277777777777768</v>
      </c>
      <c r="E27" s="92">
        <f t="shared" si="1"/>
        <v>0.65416666666666656</v>
      </c>
      <c r="F27" s="92">
        <f t="shared" si="1"/>
        <v>0.65555555555555545</v>
      </c>
      <c r="G27" s="92">
        <f t="shared" si="1"/>
        <v>0.65624999999999989</v>
      </c>
      <c r="H27" s="92">
        <f t="shared" si="1"/>
        <v>0.65694444444444433</v>
      </c>
      <c r="I27" s="92">
        <f t="shared" si="2"/>
        <v>0.65763888888888877</v>
      </c>
      <c r="J27" s="92">
        <f t="shared" si="2"/>
        <v>0.6597222222222221</v>
      </c>
      <c r="K27" s="92">
        <f t="shared" si="2"/>
        <v>0.66180555555555542</v>
      </c>
      <c r="L27" s="92">
        <f t="shared" si="2"/>
        <v>0.66249999999999987</v>
      </c>
      <c r="M27" s="92">
        <f t="shared" si="2"/>
        <v>0.66388888888888875</v>
      </c>
      <c r="N27" s="92">
        <f t="shared" si="2"/>
        <v>0.66458333333333319</v>
      </c>
      <c r="O27" s="92">
        <f t="shared" si="2"/>
        <v>0.66527777777777763</v>
      </c>
      <c r="P27" s="92">
        <f t="shared" si="2"/>
        <v>0.66597222222222208</v>
      </c>
      <c r="Q27" s="92">
        <f t="shared" si="2"/>
        <v>0.66597222222222208</v>
      </c>
      <c r="R27" s="92">
        <f t="shared" si="2"/>
        <v>0.66736111111111096</v>
      </c>
      <c r="S27" s="92">
        <f t="shared" si="2"/>
        <v>0.66736111111111096</v>
      </c>
      <c r="T27" s="92">
        <f t="shared" si="2"/>
        <v>0.67013888888888873</v>
      </c>
      <c r="U27" s="92">
        <f t="shared" si="2"/>
        <v>0.67083333333333317</v>
      </c>
      <c r="V27" s="92">
        <f t="shared" si="2"/>
        <v>0.67152777777777761</v>
      </c>
      <c r="W27" s="92">
        <f t="shared" si="2"/>
        <v>0.67222222222222205</v>
      </c>
      <c r="X27" s="92">
        <f t="shared" si="2"/>
        <v>0.6729166666666665</v>
      </c>
      <c r="Y27" s="92">
        <f t="shared" si="10"/>
        <v>0.67361111111111094</v>
      </c>
      <c r="Z27" s="92">
        <f t="shared" si="10"/>
        <v>0.67499999999999982</v>
      </c>
      <c r="AA27" s="93">
        <f t="shared" si="10"/>
        <v>0.67569444444444426</v>
      </c>
      <c r="AB27" s="93">
        <f t="shared" si="10"/>
        <v>0.67708333333333315</v>
      </c>
      <c r="AC27" s="92">
        <f t="shared" si="10"/>
        <v>0.67777777777777759</v>
      </c>
      <c r="AD27" s="92">
        <f t="shared" si="10"/>
        <v>0.67847222222222203</v>
      </c>
      <c r="AE27" s="92">
        <f t="shared" si="10"/>
        <v>0.68055555555555536</v>
      </c>
      <c r="AF27" s="94" t="s">
        <v>72</v>
      </c>
      <c r="AG27" s="94" t="s">
        <v>72</v>
      </c>
      <c r="AH27" s="94" t="s">
        <v>72</v>
      </c>
      <c r="AI27" s="94" t="s">
        <v>72</v>
      </c>
      <c r="AJ27" s="94" t="s">
        <v>72</v>
      </c>
      <c r="AK27" s="95" t="s">
        <v>72</v>
      </c>
      <c r="AL27" s="95" t="s">
        <v>72</v>
      </c>
      <c r="AM27" s="94" t="s">
        <v>72</v>
      </c>
      <c r="AN27" s="93">
        <f t="shared" si="8"/>
        <v>0.68263888888888868</v>
      </c>
      <c r="AO27" s="92">
        <f t="shared" si="11"/>
        <v>0.68333333333333313</v>
      </c>
      <c r="AP27" s="92">
        <f t="shared" si="11"/>
        <v>0.68472222222222201</v>
      </c>
      <c r="AQ27" s="96">
        <f t="shared" si="11"/>
        <v>0.68611111111111089</v>
      </c>
    </row>
    <row r="28" spans="1:47" ht="27.75" customHeight="1">
      <c r="A28" s="2">
        <v>2.0833333333333332E-2</v>
      </c>
      <c r="B28" s="23">
        <v>104</v>
      </c>
      <c r="C28" s="23"/>
      <c r="D28" s="101">
        <f t="shared" si="5"/>
        <v>0.67361111111111105</v>
      </c>
      <c r="E28" s="98">
        <f t="shared" si="1"/>
        <v>0.67499999999999993</v>
      </c>
      <c r="F28" s="98">
        <f t="shared" si="1"/>
        <v>0.67638888888888882</v>
      </c>
      <c r="G28" s="98">
        <f t="shared" si="1"/>
        <v>0.67708333333333326</v>
      </c>
      <c r="H28" s="98">
        <f t="shared" si="1"/>
        <v>0.6777777777777777</v>
      </c>
      <c r="I28" s="98">
        <f t="shared" si="1"/>
        <v>0.67847222222222214</v>
      </c>
      <c r="J28" s="102">
        <f t="shared" si="1"/>
        <v>0.68055555555555547</v>
      </c>
      <c r="K28" s="98">
        <f t="shared" si="1"/>
        <v>0.6826388888888888</v>
      </c>
      <c r="L28" s="98">
        <f t="shared" si="1"/>
        <v>0.68333333333333324</v>
      </c>
      <c r="M28" s="102">
        <f t="shared" si="1"/>
        <v>0.68472222222222212</v>
      </c>
      <c r="N28" s="98">
        <f t="shared" si="1"/>
        <v>0.68541666666666656</v>
      </c>
      <c r="O28" s="98">
        <f t="shared" si="1"/>
        <v>0.68611111111111101</v>
      </c>
      <c r="P28" s="98">
        <f t="shared" si="1"/>
        <v>0.68680555555555545</v>
      </c>
      <c r="Q28" s="98">
        <f t="shared" si="1"/>
        <v>0.68680555555555545</v>
      </c>
      <c r="R28" s="102">
        <f t="shared" si="1"/>
        <v>0.68819444444444433</v>
      </c>
      <c r="S28" s="98">
        <f t="shared" si="1"/>
        <v>0.68819444444444433</v>
      </c>
      <c r="T28" s="102">
        <f t="shared" si="1"/>
        <v>0.6909722222222221</v>
      </c>
      <c r="U28" s="98">
        <f t="shared" si="2"/>
        <v>0.69166666666666654</v>
      </c>
      <c r="V28" s="98">
        <f t="shared" si="2"/>
        <v>0.69236111111111098</v>
      </c>
      <c r="W28" s="98">
        <f t="shared" si="2"/>
        <v>0.69305555555555542</v>
      </c>
      <c r="X28" s="98">
        <f t="shared" si="2"/>
        <v>0.69374999999999987</v>
      </c>
      <c r="Y28" s="98">
        <f t="shared" si="10"/>
        <v>0.69444444444444431</v>
      </c>
      <c r="Z28" s="102">
        <f t="shared" si="10"/>
        <v>0.69583333333333319</v>
      </c>
      <c r="AA28" s="98">
        <f t="shared" si="10"/>
        <v>0.69652777777777763</v>
      </c>
      <c r="AB28" s="98">
        <f t="shared" si="10"/>
        <v>0.69791666666666652</v>
      </c>
      <c r="AC28" s="98">
        <f t="shared" si="10"/>
        <v>0.69861111111111096</v>
      </c>
      <c r="AD28" s="98">
        <f t="shared" si="10"/>
        <v>0.6993055555555554</v>
      </c>
      <c r="AE28" s="102">
        <f t="shared" si="10"/>
        <v>0.70138888888888873</v>
      </c>
      <c r="AF28" s="99" t="s">
        <v>72</v>
      </c>
      <c r="AG28" s="99" t="s">
        <v>72</v>
      </c>
      <c r="AH28" s="99" t="s">
        <v>72</v>
      </c>
      <c r="AI28" s="99" t="s">
        <v>72</v>
      </c>
      <c r="AJ28" s="99" t="s">
        <v>72</v>
      </c>
      <c r="AK28" s="99" t="s">
        <v>72</v>
      </c>
      <c r="AL28" s="99" t="s">
        <v>72</v>
      </c>
      <c r="AM28" s="99" t="s">
        <v>72</v>
      </c>
      <c r="AN28" s="98">
        <f>AN$1+AE28</f>
        <v>0.70347222222222205</v>
      </c>
      <c r="AO28" s="98">
        <f>AO$1+AN28</f>
        <v>0.7041666666666665</v>
      </c>
      <c r="AP28" s="98">
        <f>AP$1+AO28</f>
        <v>0.70555555555555538</v>
      </c>
      <c r="AQ28" s="103">
        <f>AQ$1+AP28</f>
        <v>0.70694444444444426</v>
      </c>
    </row>
    <row r="29" spans="1:47" ht="27.75" customHeight="1">
      <c r="A29" s="2">
        <v>2.0833333333333332E-2</v>
      </c>
      <c r="B29" s="22">
        <v>102</v>
      </c>
      <c r="C29" s="22"/>
      <c r="D29" s="91">
        <f t="shared" si="5"/>
        <v>0.69444444444444442</v>
      </c>
      <c r="E29" s="92">
        <f t="shared" si="1"/>
        <v>0.6958333333333333</v>
      </c>
      <c r="F29" s="92">
        <f t="shared" si="1"/>
        <v>0.69722222222222219</v>
      </c>
      <c r="G29" s="92">
        <f t="shared" si="1"/>
        <v>0.69791666666666663</v>
      </c>
      <c r="H29" s="92">
        <f t="shared" si="1"/>
        <v>0.69861111111111107</v>
      </c>
      <c r="I29" s="92">
        <f t="shared" si="1"/>
        <v>0.69930555555555551</v>
      </c>
      <c r="J29" s="92">
        <f t="shared" si="1"/>
        <v>0.70138888888888884</v>
      </c>
      <c r="K29" s="92">
        <f t="shared" si="1"/>
        <v>0.70347222222222217</v>
      </c>
      <c r="L29" s="92">
        <f t="shared" si="1"/>
        <v>0.70416666666666661</v>
      </c>
      <c r="M29" s="92">
        <f t="shared" si="1"/>
        <v>0.70555555555555549</v>
      </c>
      <c r="N29" s="92">
        <f t="shared" si="1"/>
        <v>0.70624999999999993</v>
      </c>
      <c r="O29" s="92">
        <f t="shared" si="1"/>
        <v>0.70694444444444438</v>
      </c>
      <c r="P29" s="92">
        <f t="shared" si="1"/>
        <v>0.70763888888888882</v>
      </c>
      <c r="Q29" s="92">
        <f t="shared" si="1"/>
        <v>0.70763888888888882</v>
      </c>
      <c r="R29" s="92">
        <f t="shared" si="1"/>
        <v>0.7090277777777777</v>
      </c>
      <c r="S29" s="92">
        <f t="shared" si="1"/>
        <v>0.7090277777777777</v>
      </c>
      <c r="T29" s="92">
        <f t="shared" si="1"/>
        <v>0.71180555555555547</v>
      </c>
      <c r="U29" s="92">
        <f t="shared" si="2"/>
        <v>0.71249999999999991</v>
      </c>
      <c r="V29" s="92">
        <f t="shared" si="2"/>
        <v>0.71319444444444435</v>
      </c>
      <c r="W29" s="92">
        <f t="shared" si="2"/>
        <v>0.7138888888888888</v>
      </c>
      <c r="X29" s="92">
        <f t="shared" si="2"/>
        <v>0.71458333333333324</v>
      </c>
      <c r="Y29" s="92">
        <f t="shared" si="10"/>
        <v>0.71527777777777768</v>
      </c>
      <c r="Z29" s="92">
        <f t="shared" si="10"/>
        <v>0.71666666666666656</v>
      </c>
      <c r="AA29" s="93">
        <f t="shared" si="10"/>
        <v>0.71736111111111101</v>
      </c>
      <c r="AB29" s="93">
        <f t="shared" si="10"/>
        <v>0.71874999999999989</v>
      </c>
      <c r="AC29" s="92">
        <f t="shared" si="10"/>
        <v>0.71944444444444433</v>
      </c>
      <c r="AD29" s="92">
        <f t="shared" si="10"/>
        <v>0.72013888888888877</v>
      </c>
      <c r="AE29" s="92">
        <f t="shared" si="10"/>
        <v>0.7222222222222221</v>
      </c>
      <c r="AF29" s="94" t="s">
        <v>72</v>
      </c>
      <c r="AG29" s="94" t="s">
        <v>72</v>
      </c>
      <c r="AH29" s="94" t="s">
        <v>72</v>
      </c>
      <c r="AI29" s="94" t="s">
        <v>72</v>
      </c>
      <c r="AJ29" s="94" t="s">
        <v>72</v>
      </c>
      <c r="AK29" s="95" t="s">
        <v>72</v>
      </c>
      <c r="AL29" s="95" t="s">
        <v>72</v>
      </c>
      <c r="AM29" s="94" t="s">
        <v>72</v>
      </c>
      <c r="AN29" s="93">
        <f t="shared" ref="AN29" si="12">AN$1+AE29</f>
        <v>0.72430555555555542</v>
      </c>
      <c r="AO29" s="92">
        <f t="shared" ref="AO29:AQ29" si="13">AO$1+AN29</f>
        <v>0.72499999999999987</v>
      </c>
      <c r="AP29" s="92">
        <f t="shared" si="13"/>
        <v>0.72638888888888875</v>
      </c>
      <c r="AQ29" s="96">
        <f t="shared" si="13"/>
        <v>0.72777777777777763</v>
      </c>
    </row>
    <row r="30" spans="1:47" ht="27.75" customHeight="1">
      <c r="A30" s="2">
        <v>2.0833333333333332E-2</v>
      </c>
      <c r="B30" s="23">
        <v>103</v>
      </c>
      <c r="C30" s="23"/>
      <c r="D30" s="101">
        <f t="shared" si="5"/>
        <v>0.71527777777777779</v>
      </c>
      <c r="E30" s="98">
        <f t="shared" si="1"/>
        <v>0.71666666666666667</v>
      </c>
      <c r="F30" s="98">
        <f t="shared" si="1"/>
        <v>0.71805555555555556</v>
      </c>
      <c r="G30" s="98">
        <f t="shared" si="1"/>
        <v>0.71875</v>
      </c>
      <c r="H30" s="98">
        <f t="shared" si="1"/>
        <v>0.71944444444444444</v>
      </c>
      <c r="I30" s="98">
        <f t="shared" si="1"/>
        <v>0.72013888888888888</v>
      </c>
      <c r="J30" s="102">
        <f t="shared" si="1"/>
        <v>0.72222222222222221</v>
      </c>
      <c r="K30" s="98">
        <f t="shared" si="1"/>
        <v>0.72430555555555554</v>
      </c>
      <c r="L30" s="98">
        <f t="shared" si="1"/>
        <v>0.72499999999999998</v>
      </c>
      <c r="M30" s="102">
        <f t="shared" si="1"/>
        <v>0.72638888888888886</v>
      </c>
      <c r="N30" s="98">
        <f t="shared" si="1"/>
        <v>0.7270833333333333</v>
      </c>
      <c r="O30" s="98">
        <f t="shared" si="1"/>
        <v>0.72777777777777775</v>
      </c>
      <c r="P30" s="98">
        <f t="shared" si="1"/>
        <v>0.72847222222222219</v>
      </c>
      <c r="Q30" s="98">
        <f t="shared" si="1"/>
        <v>0.72847222222222219</v>
      </c>
      <c r="R30" s="102">
        <f t="shared" si="1"/>
        <v>0.72986111111111107</v>
      </c>
      <c r="S30" s="98">
        <f t="shared" si="1"/>
        <v>0.72986111111111107</v>
      </c>
      <c r="T30" s="102">
        <f t="shared" si="1"/>
        <v>0.73263888888888884</v>
      </c>
      <c r="U30" s="98">
        <f t="shared" si="2"/>
        <v>0.73333333333333328</v>
      </c>
      <c r="V30" s="98">
        <f t="shared" si="2"/>
        <v>0.73402777777777772</v>
      </c>
      <c r="W30" s="98">
        <f t="shared" si="2"/>
        <v>0.73472222222222217</v>
      </c>
      <c r="X30" s="98">
        <f t="shared" si="2"/>
        <v>0.73541666666666661</v>
      </c>
      <c r="Y30" s="98">
        <f t="shared" si="10"/>
        <v>0.73611111111111105</v>
      </c>
      <c r="Z30" s="102">
        <f t="shared" si="10"/>
        <v>0.73749999999999993</v>
      </c>
      <c r="AA30" s="98">
        <f t="shared" si="10"/>
        <v>0.73819444444444438</v>
      </c>
      <c r="AB30" s="98">
        <f t="shared" si="10"/>
        <v>0.73958333333333326</v>
      </c>
      <c r="AC30" s="98">
        <f t="shared" si="10"/>
        <v>0.7402777777777777</v>
      </c>
      <c r="AD30" s="98">
        <f t="shared" si="10"/>
        <v>0.74097222222222214</v>
      </c>
      <c r="AE30" s="102">
        <f t="shared" si="10"/>
        <v>0.74305555555555547</v>
      </c>
      <c r="AF30" s="99" t="s">
        <v>72</v>
      </c>
      <c r="AG30" s="99" t="s">
        <v>72</v>
      </c>
      <c r="AH30" s="99" t="s">
        <v>72</v>
      </c>
      <c r="AI30" s="99" t="s">
        <v>72</v>
      </c>
      <c r="AJ30" s="99" t="s">
        <v>72</v>
      </c>
      <c r="AK30" s="99" t="s">
        <v>72</v>
      </c>
      <c r="AL30" s="99" t="s">
        <v>72</v>
      </c>
      <c r="AM30" s="99" t="s">
        <v>72</v>
      </c>
      <c r="AN30" s="98">
        <f>AN$1+AE30</f>
        <v>0.7451388888888888</v>
      </c>
      <c r="AO30" s="98">
        <f>AO$1+AN30</f>
        <v>0.74583333333333324</v>
      </c>
      <c r="AP30" s="98">
        <f>AP$1+AO30</f>
        <v>0.74722222222222212</v>
      </c>
      <c r="AQ30" s="103">
        <f>AQ$1+AP30</f>
        <v>0.74861111111111101</v>
      </c>
    </row>
    <row r="31" spans="1:47" ht="27.75" customHeight="1">
      <c r="A31" s="2">
        <v>2.0833333333333332E-2</v>
      </c>
      <c r="B31" s="22">
        <v>102</v>
      </c>
      <c r="C31" s="22"/>
      <c r="D31" s="91">
        <f t="shared" si="5"/>
        <v>0.73611111111111116</v>
      </c>
      <c r="E31" s="92">
        <f t="shared" si="1"/>
        <v>0.73750000000000004</v>
      </c>
      <c r="F31" s="92">
        <f t="shared" si="1"/>
        <v>0.73888888888888893</v>
      </c>
      <c r="G31" s="92">
        <f t="shared" si="1"/>
        <v>0.73958333333333337</v>
      </c>
      <c r="H31" s="92">
        <f t="shared" si="1"/>
        <v>0.74027777777777781</v>
      </c>
      <c r="I31" s="92">
        <f t="shared" si="1"/>
        <v>0.74097222222222225</v>
      </c>
      <c r="J31" s="92">
        <f t="shared" si="1"/>
        <v>0.74305555555555558</v>
      </c>
      <c r="K31" s="92">
        <f t="shared" si="1"/>
        <v>0.74513888888888891</v>
      </c>
      <c r="L31" s="92">
        <f t="shared" si="1"/>
        <v>0.74583333333333335</v>
      </c>
      <c r="M31" s="92">
        <f t="shared" si="1"/>
        <v>0.74722222222222223</v>
      </c>
      <c r="N31" s="92">
        <f t="shared" si="1"/>
        <v>0.74791666666666667</v>
      </c>
      <c r="O31" s="92">
        <f t="shared" si="1"/>
        <v>0.74861111111111112</v>
      </c>
      <c r="P31" s="92">
        <f t="shared" si="1"/>
        <v>0.74930555555555556</v>
      </c>
      <c r="Q31" s="92">
        <f t="shared" si="1"/>
        <v>0.74930555555555556</v>
      </c>
      <c r="R31" s="92">
        <f t="shared" si="1"/>
        <v>0.75069444444444444</v>
      </c>
      <c r="S31" s="92">
        <f t="shared" si="1"/>
        <v>0.75069444444444444</v>
      </c>
      <c r="T31" s="92">
        <f t="shared" si="1"/>
        <v>0.75347222222222221</v>
      </c>
      <c r="U31" s="92">
        <f t="shared" si="2"/>
        <v>0.75416666666666665</v>
      </c>
      <c r="V31" s="92">
        <f t="shared" si="2"/>
        <v>0.75486111111111109</v>
      </c>
      <c r="W31" s="92">
        <f t="shared" si="2"/>
        <v>0.75555555555555554</v>
      </c>
      <c r="X31" s="92">
        <f t="shared" si="2"/>
        <v>0.75624999999999998</v>
      </c>
      <c r="Y31" s="92">
        <f t="shared" si="10"/>
        <v>0.75694444444444442</v>
      </c>
      <c r="Z31" s="92">
        <f t="shared" si="10"/>
        <v>0.7583333333333333</v>
      </c>
      <c r="AA31" s="93">
        <f t="shared" si="10"/>
        <v>0.75902777777777775</v>
      </c>
      <c r="AB31" s="93">
        <f t="shared" si="10"/>
        <v>0.76041666666666663</v>
      </c>
      <c r="AC31" s="92">
        <f t="shared" si="10"/>
        <v>0.76111111111111107</v>
      </c>
      <c r="AD31" s="92">
        <f t="shared" si="10"/>
        <v>0.76180555555555551</v>
      </c>
      <c r="AE31" s="92">
        <f t="shared" si="10"/>
        <v>0.76388888888888884</v>
      </c>
      <c r="AF31" s="94" t="s">
        <v>72</v>
      </c>
      <c r="AG31" s="94" t="s">
        <v>72</v>
      </c>
      <c r="AH31" s="94" t="s">
        <v>72</v>
      </c>
      <c r="AI31" s="94" t="s">
        <v>72</v>
      </c>
      <c r="AJ31" s="94" t="s">
        <v>72</v>
      </c>
      <c r="AK31" s="95" t="s">
        <v>72</v>
      </c>
      <c r="AL31" s="95" t="s">
        <v>72</v>
      </c>
      <c r="AM31" s="94" t="s">
        <v>72</v>
      </c>
      <c r="AN31" s="93">
        <f t="shared" ref="AN31" si="14">AN$1+AE31</f>
        <v>0.76597222222222217</v>
      </c>
      <c r="AO31" s="92">
        <f t="shared" ref="AO31:AQ31" si="15">AO$1+AN31</f>
        <v>0.76666666666666661</v>
      </c>
      <c r="AP31" s="92">
        <f t="shared" si="15"/>
        <v>0.76805555555555549</v>
      </c>
      <c r="AQ31" s="96">
        <f t="shared" si="15"/>
        <v>0.76944444444444438</v>
      </c>
    </row>
    <row r="32" spans="1:47" ht="27.75" customHeight="1">
      <c r="A32" s="2">
        <v>2.0833333333333332E-2</v>
      </c>
      <c r="B32" s="37">
        <v>103</v>
      </c>
      <c r="C32" s="37"/>
      <c r="D32" s="104">
        <f t="shared" si="5"/>
        <v>0.75694444444444453</v>
      </c>
      <c r="E32" s="105">
        <f t="shared" si="1"/>
        <v>0.75833333333333341</v>
      </c>
      <c r="F32" s="105">
        <f t="shared" si="1"/>
        <v>0.7597222222222223</v>
      </c>
      <c r="G32" s="105">
        <f t="shared" si="1"/>
        <v>0.76041666666666674</v>
      </c>
      <c r="H32" s="105">
        <f t="shared" si="1"/>
        <v>0.76111111111111118</v>
      </c>
      <c r="I32" s="105">
        <f t="shared" si="2"/>
        <v>0.76180555555555562</v>
      </c>
      <c r="J32" s="106">
        <f t="shared" si="2"/>
        <v>0.76388888888888895</v>
      </c>
      <c r="K32" s="105">
        <f t="shared" si="2"/>
        <v>0.76597222222222228</v>
      </c>
      <c r="L32" s="105">
        <f t="shared" si="2"/>
        <v>0.76666666666666672</v>
      </c>
      <c r="M32" s="106">
        <f t="shared" si="2"/>
        <v>0.7680555555555556</v>
      </c>
      <c r="N32" s="105">
        <f t="shared" si="2"/>
        <v>0.76875000000000004</v>
      </c>
      <c r="O32" s="105">
        <f t="shared" si="2"/>
        <v>0.76944444444444449</v>
      </c>
      <c r="P32" s="105">
        <f t="shared" si="2"/>
        <v>0.77013888888888893</v>
      </c>
      <c r="Q32" s="105">
        <f t="shared" si="2"/>
        <v>0.77013888888888893</v>
      </c>
      <c r="R32" s="106">
        <f t="shared" si="2"/>
        <v>0.77152777777777781</v>
      </c>
      <c r="S32" s="105">
        <f t="shared" si="2"/>
        <v>0.77152777777777781</v>
      </c>
      <c r="T32" s="106">
        <f t="shared" si="2"/>
        <v>0.77430555555555558</v>
      </c>
      <c r="U32" s="105">
        <f t="shared" si="2"/>
        <v>0.77500000000000002</v>
      </c>
      <c r="V32" s="105">
        <f t="shared" si="2"/>
        <v>0.77569444444444446</v>
      </c>
      <c r="W32" s="105">
        <f t="shared" si="2"/>
        <v>0.77638888888888891</v>
      </c>
      <c r="X32" s="105">
        <f t="shared" si="2"/>
        <v>0.77708333333333335</v>
      </c>
      <c r="Y32" s="107" t="s">
        <v>73</v>
      </c>
      <c r="Z32" s="194" t="s">
        <v>78</v>
      </c>
      <c r="AA32" s="195"/>
      <c r="AB32" s="195"/>
      <c r="AC32" s="196"/>
      <c r="AD32" s="107" t="s">
        <v>72</v>
      </c>
      <c r="AE32" s="106">
        <f>AE$1+X32</f>
        <v>0.77916666666666667</v>
      </c>
      <c r="AF32" s="105">
        <f t="shared" ref="AF32:AM32" si="16">AF$1+AE32</f>
        <v>0.78055555555555556</v>
      </c>
      <c r="AG32" s="105">
        <f t="shared" si="16"/>
        <v>0.78402777777777777</v>
      </c>
      <c r="AH32" s="105">
        <f t="shared" si="16"/>
        <v>0.78611111111111109</v>
      </c>
      <c r="AI32" s="105">
        <f t="shared" si="16"/>
        <v>0.78680555555555554</v>
      </c>
      <c r="AJ32" s="105">
        <f t="shared" si="16"/>
        <v>0.78819444444444442</v>
      </c>
      <c r="AK32" s="105">
        <f t="shared" si="16"/>
        <v>0.79027777777777775</v>
      </c>
      <c r="AL32" s="105">
        <f t="shared" si="16"/>
        <v>0.79166666666666663</v>
      </c>
      <c r="AM32" s="105">
        <f t="shared" si="16"/>
        <v>0.79236111111111107</v>
      </c>
      <c r="AN32" s="107" t="s">
        <v>72</v>
      </c>
      <c r="AO32" s="105">
        <v>0.79375000000000007</v>
      </c>
      <c r="AP32" s="105">
        <f>AP$1+AO32</f>
        <v>0.79513888888888895</v>
      </c>
      <c r="AQ32" s="108">
        <f>AQ$1+AP32</f>
        <v>0.79652777777777783</v>
      </c>
    </row>
    <row r="33" spans="1:43" ht="18.75" hidden="1" customHeight="1">
      <c r="A33" s="2">
        <v>1.3888888888888888E-2</v>
      </c>
      <c r="B33" s="23"/>
      <c r="C33" s="23"/>
      <c r="D33" s="97">
        <f t="shared" si="5"/>
        <v>0.77083333333333337</v>
      </c>
      <c r="E33" s="98">
        <f t="shared" si="1"/>
        <v>0.77222222222222225</v>
      </c>
      <c r="F33" s="98">
        <f t="shared" si="1"/>
        <v>0.77361111111111114</v>
      </c>
      <c r="G33" s="98">
        <f t="shared" si="1"/>
        <v>0.77430555555555558</v>
      </c>
      <c r="H33" s="98">
        <f t="shared" si="1"/>
        <v>0.77500000000000002</v>
      </c>
      <c r="I33" s="98">
        <f t="shared" si="2"/>
        <v>0.77569444444444446</v>
      </c>
      <c r="J33" s="98">
        <f t="shared" si="2"/>
        <v>0.77777777777777779</v>
      </c>
      <c r="K33" s="98">
        <f t="shared" si="2"/>
        <v>0.77986111111111112</v>
      </c>
      <c r="L33" s="98">
        <f t="shared" si="2"/>
        <v>0.78055555555555556</v>
      </c>
      <c r="M33" s="98">
        <f t="shared" si="2"/>
        <v>0.78194444444444444</v>
      </c>
      <c r="N33" s="98">
        <f t="shared" si="2"/>
        <v>0.78263888888888888</v>
      </c>
      <c r="O33" s="98">
        <f t="shared" si="2"/>
        <v>0.78333333333333333</v>
      </c>
      <c r="P33" s="98">
        <f t="shared" si="2"/>
        <v>0.78402777777777777</v>
      </c>
      <c r="Q33" s="98">
        <f t="shared" si="2"/>
        <v>0.78402777777777777</v>
      </c>
      <c r="R33" s="98">
        <f t="shared" si="2"/>
        <v>0.78541666666666665</v>
      </c>
      <c r="S33" s="98">
        <f t="shared" si="2"/>
        <v>0.78541666666666665</v>
      </c>
      <c r="T33" s="98">
        <f t="shared" si="2"/>
        <v>0.78819444444444442</v>
      </c>
      <c r="U33" s="98">
        <f t="shared" si="2"/>
        <v>0.78888888888888886</v>
      </c>
      <c r="V33" s="98">
        <f t="shared" si="2"/>
        <v>0.7895833333333333</v>
      </c>
      <c r="W33" s="98">
        <f t="shared" si="2"/>
        <v>0.79027777777777775</v>
      </c>
      <c r="X33" s="98">
        <f t="shared" si="2"/>
        <v>0.79097222222222219</v>
      </c>
      <c r="Y33" s="109">
        <f t="shared" si="10"/>
        <v>0.79166666666666663</v>
      </c>
      <c r="Z33" s="187">
        <f t="shared" si="10"/>
        <v>0.79305555555555551</v>
      </c>
      <c r="AA33" s="187">
        <f t="shared" si="10"/>
        <v>0.79374999999999996</v>
      </c>
      <c r="AB33" s="187">
        <f t="shared" si="10"/>
        <v>0.79513888888888884</v>
      </c>
      <c r="AC33" s="187">
        <f t="shared" si="10"/>
        <v>0.79583333333333328</v>
      </c>
      <c r="AD33" s="109">
        <f t="shared" si="10"/>
        <v>0.79652777777777772</v>
      </c>
      <c r="AE33" s="109">
        <f t="shared" si="10"/>
        <v>0.79861111111111105</v>
      </c>
      <c r="AF33" s="110" t="s">
        <v>72</v>
      </c>
      <c r="AG33" s="110" t="s">
        <v>72</v>
      </c>
      <c r="AH33" s="110" t="s">
        <v>72</v>
      </c>
      <c r="AI33" s="110" t="s">
        <v>72</v>
      </c>
      <c r="AJ33" s="110" t="s">
        <v>72</v>
      </c>
      <c r="AK33" s="110" t="s">
        <v>72</v>
      </c>
      <c r="AL33" s="110" t="s">
        <v>72</v>
      </c>
      <c r="AM33" s="110" t="s">
        <v>72</v>
      </c>
      <c r="AN33" s="109">
        <f t="shared" si="8"/>
        <v>0.80069444444444438</v>
      </c>
      <c r="AO33" s="109">
        <f t="shared" si="11"/>
        <v>0.80138888888888882</v>
      </c>
      <c r="AP33" s="109">
        <f t="shared" si="11"/>
        <v>0.8027777777777777</v>
      </c>
      <c r="AQ33" s="111">
        <f t="shared" si="11"/>
        <v>0.80416666666666659</v>
      </c>
    </row>
    <row r="34" spans="1:43" ht="27.75" customHeight="1">
      <c r="A34" s="2">
        <v>6.9444444444444441E-3</v>
      </c>
      <c r="B34" s="87">
        <v>102</v>
      </c>
      <c r="C34" s="87"/>
      <c r="D34" s="112">
        <f t="shared" si="5"/>
        <v>0.77777777777777779</v>
      </c>
      <c r="E34" s="113">
        <f t="shared" si="1"/>
        <v>0.77916666666666667</v>
      </c>
      <c r="F34" s="113">
        <f t="shared" si="1"/>
        <v>0.78055555555555556</v>
      </c>
      <c r="G34" s="113">
        <f t="shared" si="1"/>
        <v>0.78125</v>
      </c>
      <c r="H34" s="113">
        <f t="shared" si="1"/>
        <v>0.78194444444444444</v>
      </c>
      <c r="I34" s="113">
        <f t="shared" si="2"/>
        <v>0.78263888888888888</v>
      </c>
      <c r="J34" s="113">
        <f t="shared" si="2"/>
        <v>0.78472222222222221</v>
      </c>
      <c r="K34" s="113">
        <f t="shared" si="2"/>
        <v>0.78680555555555554</v>
      </c>
      <c r="L34" s="113">
        <f t="shared" si="2"/>
        <v>0.78749999999999998</v>
      </c>
      <c r="M34" s="113">
        <f t="shared" si="2"/>
        <v>0.78888888888888886</v>
      </c>
      <c r="N34" s="113">
        <f t="shared" si="2"/>
        <v>0.7895833333333333</v>
      </c>
      <c r="O34" s="113">
        <f t="shared" si="2"/>
        <v>0.79027777777777775</v>
      </c>
      <c r="P34" s="113">
        <f t="shared" si="2"/>
        <v>0.79097222222222219</v>
      </c>
      <c r="Q34" s="113">
        <f t="shared" si="2"/>
        <v>0.79097222222222219</v>
      </c>
      <c r="R34" s="113">
        <f t="shared" si="2"/>
        <v>0.79236111111111107</v>
      </c>
      <c r="S34" s="113">
        <f t="shared" si="2"/>
        <v>0.79236111111111107</v>
      </c>
      <c r="T34" s="113">
        <f t="shared" si="2"/>
        <v>0.79513888888888884</v>
      </c>
      <c r="U34" s="113">
        <f t="shared" si="2"/>
        <v>0.79583333333333328</v>
      </c>
      <c r="V34" s="113">
        <f t="shared" si="2"/>
        <v>0.79652777777777772</v>
      </c>
      <c r="W34" s="113">
        <f t="shared" si="2"/>
        <v>0.79722222222222217</v>
      </c>
      <c r="X34" s="113">
        <f t="shared" si="2"/>
        <v>0.79791666666666661</v>
      </c>
      <c r="Y34" s="114" t="s">
        <v>73</v>
      </c>
      <c r="Z34" s="198" t="s">
        <v>91</v>
      </c>
      <c r="AA34" s="199"/>
      <c r="AB34" s="199"/>
      <c r="AC34" s="200"/>
      <c r="AD34" s="114" t="s">
        <v>72</v>
      </c>
      <c r="AE34" s="113">
        <f>AE$1+X34</f>
        <v>0.79999999999999993</v>
      </c>
      <c r="AF34" s="113">
        <f t="shared" ref="AF34:AL34" si="17">AF$1+AE34</f>
        <v>0.80138888888888882</v>
      </c>
      <c r="AG34" s="113">
        <f t="shared" si="17"/>
        <v>0.80486111111111103</v>
      </c>
      <c r="AH34" s="113">
        <f t="shared" si="17"/>
        <v>0.80694444444444435</v>
      </c>
      <c r="AI34" s="113">
        <f t="shared" si="17"/>
        <v>0.8076388888888888</v>
      </c>
      <c r="AJ34" s="113">
        <f t="shared" si="17"/>
        <v>0.80902777777777768</v>
      </c>
      <c r="AK34" s="113">
        <f t="shared" si="17"/>
        <v>0.81111111111111101</v>
      </c>
      <c r="AL34" s="113">
        <f t="shared" si="17"/>
        <v>0.81249999999999989</v>
      </c>
      <c r="AM34" s="113">
        <f>AM$1+AL34</f>
        <v>0.81319444444444433</v>
      </c>
      <c r="AN34" s="114" t="s">
        <v>72</v>
      </c>
      <c r="AO34" s="113">
        <v>0.81458333333333333</v>
      </c>
      <c r="AP34" s="113">
        <f>AP$1+AO34</f>
        <v>0.81597222222222221</v>
      </c>
      <c r="AQ34" s="115">
        <f t="shared" si="11"/>
        <v>0.81736111111111109</v>
      </c>
    </row>
    <row r="35" spans="1:43" ht="27.75" hidden="1" customHeight="1">
      <c r="A35" s="2">
        <v>2.0833333333333332E-2</v>
      </c>
      <c r="B35" s="81"/>
      <c r="C35" s="81"/>
      <c r="D35" s="82">
        <f t="shared" si="5"/>
        <v>0.79861111111111116</v>
      </c>
      <c r="E35" s="68">
        <f t="shared" si="1"/>
        <v>0.8</v>
      </c>
      <c r="F35" s="68">
        <f t="shared" si="1"/>
        <v>0.80138888888888893</v>
      </c>
      <c r="G35" s="68">
        <f t="shared" si="1"/>
        <v>0.80208333333333337</v>
      </c>
      <c r="H35" s="68">
        <f t="shared" si="1"/>
        <v>0.80277777777777781</v>
      </c>
      <c r="I35" s="68">
        <f t="shared" si="2"/>
        <v>0.80347222222222225</v>
      </c>
      <c r="J35" s="68">
        <f t="shared" si="2"/>
        <v>0.80555555555555558</v>
      </c>
      <c r="K35" s="68">
        <f t="shared" si="2"/>
        <v>0.80763888888888891</v>
      </c>
      <c r="L35" s="68">
        <f t="shared" si="2"/>
        <v>0.80833333333333335</v>
      </c>
      <c r="M35" s="68">
        <f t="shared" si="2"/>
        <v>0.80972222222222223</v>
      </c>
      <c r="N35" s="68">
        <f t="shared" si="2"/>
        <v>0.81041666666666667</v>
      </c>
      <c r="O35" s="68">
        <f t="shared" si="2"/>
        <v>0.81111111111111112</v>
      </c>
      <c r="P35" s="68">
        <f t="shared" si="2"/>
        <v>0.81180555555555556</v>
      </c>
      <c r="Q35" s="68">
        <f t="shared" si="2"/>
        <v>0.81180555555555556</v>
      </c>
      <c r="R35" s="68">
        <f t="shared" si="2"/>
        <v>0.81319444444444444</v>
      </c>
      <c r="S35" s="68">
        <f t="shared" ref="I35:X39" si="18">S$1+R35</f>
        <v>0.81319444444444444</v>
      </c>
      <c r="T35" s="68">
        <f t="shared" si="18"/>
        <v>0.81597222222222221</v>
      </c>
      <c r="U35" s="68">
        <f t="shared" si="18"/>
        <v>0.81666666666666665</v>
      </c>
      <c r="V35" s="68">
        <f t="shared" si="18"/>
        <v>0.81736111111111109</v>
      </c>
      <c r="W35" s="68">
        <f t="shared" si="18"/>
        <v>0.81805555555555554</v>
      </c>
      <c r="X35" s="68">
        <f t="shared" si="18"/>
        <v>0.81874999999999998</v>
      </c>
      <c r="Y35" s="68">
        <f t="shared" si="10"/>
        <v>0.81944444444444442</v>
      </c>
      <c r="Z35" s="68">
        <f t="shared" si="10"/>
        <v>0.8208333333333333</v>
      </c>
      <c r="AA35" s="69">
        <f t="shared" si="10"/>
        <v>0.82152777777777775</v>
      </c>
      <c r="AB35" s="69">
        <f t="shared" si="10"/>
        <v>0.82291666666666663</v>
      </c>
      <c r="AC35" s="68">
        <f t="shared" si="10"/>
        <v>0.82361111111111107</v>
      </c>
      <c r="AD35" s="68">
        <f t="shared" si="10"/>
        <v>0.82430555555555551</v>
      </c>
      <c r="AE35" s="68">
        <f t="shared" si="10"/>
        <v>0.82638888888888884</v>
      </c>
      <c r="AF35" s="70" t="s">
        <v>72</v>
      </c>
      <c r="AG35" s="70" t="s">
        <v>72</v>
      </c>
      <c r="AH35" s="70" t="s">
        <v>72</v>
      </c>
      <c r="AI35" s="70" t="s">
        <v>72</v>
      </c>
      <c r="AJ35" s="70" t="s">
        <v>72</v>
      </c>
      <c r="AK35" s="71" t="s">
        <v>72</v>
      </c>
      <c r="AL35" s="71" t="s">
        <v>72</v>
      </c>
      <c r="AM35" s="70" t="s">
        <v>72</v>
      </c>
      <c r="AN35" s="69">
        <f t="shared" si="8"/>
        <v>0.82847222222222217</v>
      </c>
      <c r="AO35" s="68">
        <f t="shared" si="11"/>
        <v>0.82916666666666661</v>
      </c>
      <c r="AP35" s="68">
        <f t="shared" si="11"/>
        <v>0.83055555555555549</v>
      </c>
      <c r="AQ35" s="72">
        <f t="shared" si="11"/>
        <v>0.83194444444444438</v>
      </c>
    </row>
    <row r="36" spans="1:43" ht="18.75" hidden="1">
      <c r="A36" s="2">
        <v>1.3888888888888888E-2</v>
      </c>
      <c r="B36" s="23"/>
      <c r="C36" s="23"/>
      <c r="D36" s="32">
        <f t="shared" si="5"/>
        <v>0.8125</v>
      </c>
      <c r="E36" s="33">
        <f t="shared" si="1"/>
        <v>0.81388888888888888</v>
      </c>
      <c r="F36" s="33">
        <f t="shared" si="1"/>
        <v>0.81527777777777777</v>
      </c>
      <c r="G36" s="33">
        <f t="shared" si="1"/>
        <v>0.81597222222222221</v>
      </c>
      <c r="H36" s="33">
        <f t="shared" si="1"/>
        <v>0.81666666666666665</v>
      </c>
      <c r="I36" s="33">
        <f t="shared" si="18"/>
        <v>0.81736111111111109</v>
      </c>
      <c r="J36" s="33">
        <f t="shared" si="18"/>
        <v>0.81944444444444442</v>
      </c>
      <c r="K36" s="33">
        <f t="shared" si="18"/>
        <v>0.82152777777777775</v>
      </c>
      <c r="L36" s="33">
        <f t="shared" si="18"/>
        <v>0.82222222222222219</v>
      </c>
      <c r="M36" s="33">
        <f t="shared" si="18"/>
        <v>0.82361111111111107</v>
      </c>
      <c r="N36" s="33">
        <f t="shared" si="18"/>
        <v>0.82430555555555551</v>
      </c>
      <c r="O36" s="33">
        <f t="shared" si="18"/>
        <v>0.82499999999999996</v>
      </c>
      <c r="P36" s="33">
        <f t="shared" si="18"/>
        <v>0.8256944444444444</v>
      </c>
      <c r="Q36" s="33">
        <f t="shared" si="18"/>
        <v>0.8256944444444444</v>
      </c>
      <c r="R36" s="33">
        <f t="shared" si="18"/>
        <v>0.82708333333333328</v>
      </c>
      <c r="S36" s="33">
        <f t="shared" si="18"/>
        <v>0.82708333333333328</v>
      </c>
      <c r="T36" s="33">
        <f t="shared" si="18"/>
        <v>0.82986111111111105</v>
      </c>
      <c r="U36" s="33">
        <f t="shared" si="18"/>
        <v>0.83055555555555549</v>
      </c>
      <c r="V36" s="33">
        <f t="shared" si="18"/>
        <v>0.83124999999999993</v>
      </c>
      <c r="W36" s="33">
        <f t="shared" si="18"/>
        <v>0.83194444444444438</v>
      </c>
      <c r="X36" s="33">
        <f t="shared" si="18"/>
        <v>0.83263888888888882</v>
      </c>
      <c r="Y36" s="33">
        <f t="shared" si="10"/>
        <v>0.83333333333333326</v>
      </c>
      <c r="Z36" s="33">
        <f t="shared" si="10"/>
        <v>0.83472222222222214</v>
      </c>
      <c r="AA36" s="33">
        <f t="shared" si="10"/>
        <v>0.83541666666666659</v>
      </c>
      <c r="AB36" s="33">
        <f t="shared" si="10"/>
        <v>0.83680555555555547</v>
      </c>
      <c r="AC36" s="33">
        <f t="shared" si="10"/>
        <v>0.83749999999999991</v>
      </c>
      <c r="AD36" s="33">
        <f t="shared" si="10"/>
        <v>0.83819444444444435</v>
      </c>
      <c r="AE36" s="33">
        <f t="shared" si="10"/>
        <v>0.84027777777777768</v>
      </c>
      <c r="AF36" s="31" t="s">
        <v>72</v>
      </c>
      <c r="AG36" s="31" t="s">
        <v>72</v>
      </c>
      <c r="AH36" s="31" t="s">
        <v>72</v>
      </c>
      <c r="AI36" s="31" t="s">
        <v>72</v>
      </c>
      <c r="AJ36" s="31" t="s">
        <v>72</v>
      </c>
      <c r="AK36" s="31" t="s">
        <v>72</v>
      </c>
      <c r="AL36" s="31" t="s">
        <v>72</v>
      </c>
      <c r="AM36" s="31" t="s">
        <v>72</v>
      </c>
      <c r="AN36" s="33">
        <f t="shared" si="8"/>
        <v>0.84236111111111101</v>
      </c>
      <c r="AO36" s="33">
        <f t="shared" si="11"/>
        <v>0.84305555555555545</v>
      </c>
      <c r="AP36" s="33">
        <f t="shared" si="11"/>
        <v>0.84444444444444433</v>
      </c>
      <c r="AQ36" s="34">
        <f t="shared" si="11"/>
        <v>0.84583333333333321</v>
      </c>
    </row>
    <row r="37" spans="1:43" ht="27.75" hidden="1" customHeight="1" thickBot="1">
      <c r="A37" s="2">
        <v>6.9444444444444441E-3</v>
      </c>
      <c r="B37" s="52"/>
      <c r="C37" s="52"/>
      <c r="D37" s="53">
        <f>D36+$A37</f>
        <v>0.81944444444444442</v>
      </c>
      <c r="E37" s="35">
        <f t="shared" si="1"/>
        <v>0.8208333333333333</v>
      </c>
      <c r="F37" s="35">
        <f t="shared" si="1"/>
        <v>0.82222222222222219</v>
      </c>
      <c r="G37" s="35">
        <f t="shared" si="1"/>
        <v>0.82291666666666663</v>
      </c>
      <c r="H37" s="35">
        <f t="shared" si="1"/>
        <v>0.82361111111111107</v>
      </c>
      <c r="I37" s="35">
        <f t="shared" si="18"/>
        <v>0.82430555555555551</v>
      </c>
      <c r="J37" s="54">
        <f t="shared" si="18"/>
        <v>0.82638888888888884</v>
      </c>
      <c r="K37" s="35">
        <f t="shared" si="18"/>
        <v>0.82847222222222217</v>
      </c>
      <c r="L37" s="35">
        <f t="shared" si="18"/>
        <v>0.82916666666666661</v>
      </c>
      <c r="M37" s="54">
        <f t="shared" si="18"/>
        <v>0.83055555555555549</v>
      </c>
      <c r="N37" s="35">
        <f t="shared" si="18"/>
        <v>0.83124999999999993</v>
      </c>
      <c r="O37" s="35">
        <f t="shared" si="18"/>
        <v>0.83194444444444438</v>
      </c>
      <c r="P37" s="35">
        <f t="shared" si="18"/>
        <v>0.83263888888888882</v>
      </c>
      <c r="Q37" s="35">
        <f t="shared" si="18"/>
        <v>0.83263888888888882</v>
      </c>
      <c r="R37" s="54">
        <f t="shared" si="18"/>
        <v>0.8340277777777777</v>
      </c>
      <c r="S37" s="35">
        <f t="shared" si="18"/>
        <v>0.8340277777777777</v>
      </c>
      <c r="T37" s="54">
        <f t="shared" si="18"/>
        <v>0.83680555555555547</v>
      </c>
      <c r="U37" s="35">
        <f t="shared" si="18"/>
        <v>0.83749999999999991</v>
      </c>
      <c r="V37" s="35">
        <f t="shared" si="18"/>
        <v>0.83819444444444435</v>
      </c>
      <c r="W37" s="35">
        <f t="shared" si="18"/>
        <v>0.8388888888888888</v>
      </c>
      <c r="X37" s="35">
        <f t="shared" si="18"/>
        <v>0.83958333333333324</v>
      </c>
      <c r="Y37" s="35">
        <f t="shared" si="10"/>
        <v>0.84027777777777768</v>
      </c>
      <c r="Z37" s="54">
        <f t="shared" si="10"/>
        <v>0.84166666666666656</v>
      </c>
      <c r="AA37" s="35">
        <f t="shared" si="10"/>
        <v>0.84236111111111101</v>
      </c>
      <c r="AB37" s="35">
        <f t="shared" si="10"/>
        <v>0.84374999999999989</v>
      </c>
      <c r="AC37" s="35">
        <f t="shared" si="10"/>
        <v>0.84444444444444433</v>
      </c>
      <c r="AD37" s="35">
        <f t="shared" si="10"/>
        <v>0.84513888888888877</v>
      </c>
      <c r="AE37" s="54">
        <f t="shared" si="10"/>
        <v>0.8472222222222221</v>
      </c>
      <c r="AF37" s="36" t="s">
        <v>72</v>
      </c>
      <c r="AG37" s="36" t="s">
        <v>72</v>
      </c>
      <c r="AH37" s="36" t="s">
        <v>72</v>
      </c>
      <c r="AI37" s="36" t="s">
        <v>72</v>
      </c>
      <c r="AJ37" s="36" t="s">
        <v>72</v>
      </c>
      <c r="AK37" s="36" t="s">
        <v>72</v>
      </c>
      <c r="AL37" s="36" t="s">
        <v>72</v>
      </c>
      <c r="AM37" s="36" t="s">
        <v>72</v>
      </c>
      <c r="AN37" s="35">
        <f t="shared" si="8"/>
        <v>0.84930555555555542</v>
      </c>
      <c r="AO37" s="35">
        <f t="shared" si="11"/>
        <v>0.84999999999999987</v>
      </c>
      <c r="AP37" s="35">
        <f t="shared" si="11"/>
        <v>0.85138888888888875</v>
      </c>
      <c r="AQ37" s="55">
        <f t="shared" si="11"/>
        <v>0.85277777777777763</v>
      </c>
    </row>
    <row r="38" spans="1:43" ht="27.75" hidden="1" customHeight="1" thickTop="1">
      <c r="A38" s="2">
        <v>2.0833333333333332E-2</v>
      </c>
      <c r="B38" s="45"/>
      <c r="C38" s="45"/>
      <c r="D38" s="46">
        <f>D37+$A38</f>
        <v>0.84027777777777779</v>
      </c>
      <c r="E38" s="47">
        <f t="shared" si="1"/>
        <v>0.84166666666666667</v>
      </c>
      <c r="F38" s="47">
        <f t="shared" si="1"/>
        <v>0.84305555555555556</v>
      </c>
      <c r="G38" s="47">
        <f t="shared" si="1"/>
        <v>0.84375</v>
      </c>
      <c r="H38" s="47">
        <f t="shared" si="1"/>
        <v>0.84444444444444444</v>
      </c>
      <c r="I38" s="47">
        <f t="shared" si="18"/>
        <v>0.84513888888888888</v>
      </c>
      <c r="J38" s="47">
        <f t="shared" si="18"/>
        <v>0.84722222222222221</v>
      </c>
      <c r="K38" s="47">
        <f t="shared" si="18"/>
        <v>0.84930555555555554</v>
      </c>
      <c r="L38" s="47">
        <f t="shared" si="18"/>
        <v>0.85</v>
      </c>
      <c r="M38" s="47">
        <f t="shared" si="18"/>
        <v>0.85138888888888886</v>
      </c>
      <c r="N38" s="47">
        <f t="shared" si="18"/>
        <v>0.8520833333333333</v>
      </c>
      <c r="O38" s="47">
        <f t="shared" si="18"/>
        <v>0.85277777777777775</v>
      </c>
      <c r="P38" s="47">
        <f t="shared" si="18"/>
        <v>0.85347222222222219</v>
      </c>
      <c r="Q38" s="47">
        <f t="shared" si="18"/>
        <v>0.85347222222222219</v>
      </c>
      <c r="R38" s="47">
        <f t="shared" si="18"/>
        <v>0.85486111111111107</v>
      </c>
      <c r="S38" s="47">
        <f t="shared" si="18"/>
        <v>0.85486111111111107</v>
      </c>
      <c r="T38" s="47">
        <f t="shared" si="18"/>
        <v>0.85763888888888884</v>
      </c>
      <c r="U38" s="47">
        <f t="shared" si="18"/>
        <v>0.85833333333333328</v>
      </c>
      <c r="V38" s="47">
        <f t="shared" si="18"/>
        <v>0.85902777777777772</v>
      </c>
      <c r="W38" s="47">
        <f t="shared" si="18"/>
        <v>0.85972222222222217</v>
      </c>
      <c r="X38" s="47">
        <f t="shared" si="18"/>
        <v>0.86041666666666661</v>
      </c>
      <c r="Y38" s="47">
        <f t="shared" si="10"/>
        <v>0.86111111111111105</v>
      </c>
      <c r="Z38" s="47">
        <f t="shared" si="10"/>
        <v>0.86249999999999993</v>
      </c>
      <c r="AA38" s="48">
        <f t="shared" si="10"/>
        <v>0.86319444444444438</v>
      </c>
      <c r="AB38" s="48">
        <f t="shared" si="10"/>
        <v>0.86458333333333326</v>
      </c>
      <c r="AC38" s="47">
        <f t="shared" si="10"/>
        <v>0.8652777777777777</v>
      </c>
      <c r="AD38" s="47">
        <f t="shared" si="10"/>
        <v>0.86597222222222214</v>
      </c>
      <c r="AE38" s="48">
        <f t="shared" si="10"/>
        <v>0.86805555555555547</v>
      </c>
      <c r="AF38" s="49" t="s">
        <v>72</v>
      </c>
      <c r="AG38" s="49" t="s">
        <v>72</v>
      </c>
      <c r="AH38" s="49" t="s">
        <v>72</v>
      </c>
      <c r="AI38" s="49" t="s">
        <v>72</v>
      </c>
      <c r="AJ38" s="49" t="s">
        <v>72</v>
      </c>
      <c r="AK38" s="49" t="s">
        <v>72</v>
      </c>
      <c r="AL38" s="50" t="s">
        <v>72</v>
      </c>
      <c r="AM38" s="49" t="s">
        <v>72</v>
      </c>
      <c r="AN38" s="48">
        <f t="shared" si="8"/>
        <v>0.8701388888888888</v>
      </c>
      <c r="AO38" s="48">
        <f t="shared" si="11"/>
        <v>0.87083333333333324</v>
      </c>
      <c r="AP38" s="47">
        <f t="shared" si="11"/>
        <v>0.87222222222222212</v>
      </c>
      <c r="AQ38" s="51">
        <f t="shared" si="11"/>
        <v>0.87361111111111101</v>
      </c>
    </row>
    <row r="39" spans="1:43" ht="27.75" hidden="1" customHeight="1">
      <c r="A39" s="2"/>
      <c r="B39" s="78"/>
      <c r="C39" s="78"/>
      <c r="D39" s="64">
        <v>0.70833333333333337</v>
      </c>
      <c r="E39" s="65">
        <f t="shared" ref="E39:N39" si="19">E$1+D39</f>
        <v>0.70972222222222225</v>
      </c>
      <c r="F39" s="65">
        <f t="shared" si="19"/>
        <v>0.71111111111111114</v>
      </c>
      <c r="G39" s="65">
        <f t="shared" si="19"/>
        <v>0.71180555555555558</v>
      </c>
      <c r="H39" s="65">
        <f t="shared" si="19"/>
        <v>0.71250000000000002</v>
      </c>
      <c r="I39" s="65">
        <f t="shared" si="19"/>
        <v>0.71319444444444446</v>
      </c>
      <c r="J39" s="65">
        <f t="shared" si="19"/>
        <v>0.71527777777777779</v>
      </c>
      <c r="K39" s="65">
        <f t="shared" si="19"/>
        <v>0.71736111111111112</v>
      </c>
      <c r="L39" s="65">
        <f t="shared" si="19"/>
        <v>0.71805555555555556</v>
      </c>
      <c r="M39" s="65">
        <f t="shared" si="19"/>
        <v>0.71944444444444444</v>
      </c>
      <c r="N39" s="65">
        <f t="shared" si="19"/>
        <v>0.72013888888888888</v>
      </c>
      <c r="O39" s="65">
        <f t="shared" si="18"/>
        <v>0.72083333333333333</v>
      </c>
      <c r="P39" s="65">
        <f t="shared" si="18"/>
        <v>0.72152777777777777</v>
      </c>
      <c r="Q39" s="65">
        <f t="shared" si="18"/>
        <v>0.72152777777777777</v>
      </c>
      <c r="R39" s="65">
        <f t="shared" si="18"/>
        <v>0.72291666666666665</v>
      </c>
      <c r="S39" s="65">
        <f t="shared" si="18"/>
        <v>0.72291666666666665</v>
      </c>
      <c r="T39" s="65">
        <f t="shared" si="18"/>
        <v>0.72569444444444442</v>
      </c>
      <c r="U39" s="65">
        <f t="shared" si="18"/>
        <v>0.72638888888888886</v>
      </c>
      <c r="V39" s="65">
        <f t="shared" si="18"/>
        <v>0.7270833333333333</v>
      </c>
      <c r="W39" s="65">
        <f t="shared" si="18"/>
        <v>0.72777777777777775</v>
      </c>
      <c r="X39" s="65">
        <f t="shared" si="18"/>
        <v>0.72847222222222219</v>
      </c>
      <c r="Y39" s="66" t="s">
        <v>73</v>
      </c>
      <c r="Z39" s="198" t="s">
        <v>78</v>
      </c>
      <c r="AA39" s="199"/>
      <c r="AB39" s="199"/>
      <c r="AC39" s="200"/>
      <c r="AD39" s="66" t="s">
        <v>72</v>
      </c>
      <c r="AE39" s="65">
        <f>AE$1+X39</f>
        <v>0.73055555555555551</v>
      </c>
      <c r="AF39" s="60">
        <f t="shared" ref="AF39:AM39" si="20">AF$1+AE39</f>
        <v>0.7319444444444444</v>
      </c>
      <c r="AG39" s="60">
        <f t="shared" si="20"/>
        <v>0.73541666666666661</v>
      </c>
      <c r="AH39" s="60">
        <f t="shared" si="20"/>
        <v>0.73749999999999993</v>
      </c>
      <c r="AI39" s="60">
        <f t="shared" si="20"/>
        <v>0.73819444444444438</v>
      </c>
      <c r="AJ39" s="60">
        <f t="shared" si="20"/>
        <v>0.73958333333333326</v>
      </c>
      <c r="AK39" s="65">
        <f t="shared" si="20"/>
        <v>0.74166666666666659</v>
      </c>
      <c r="AL39" s="65">
        <f t="shared" si="20"/>
        <v>0.74305555555555547</v>
      </c>
      <c r="AM39" s="65">
        <f t="shared" si="20"/>
        <v>0.74374999999999991</v>
      </c>
      <c r="AN39" s="66" t="s">
        <v>72</v>
      </c>
      <c r="AO39" s="65">
        <v>0.74513888888888891</v>
      </c>
      <c r="AP39" s="65">
        <f>AP$1+AO39</f>
        <v>0.74652777777777779</v>
      </c>
      <c r="AQ39" s="67">
        <f>AQ$1+AP39</f>
        <v>0.74791666666666667</v>
      </c>
    </row>
    <row r="40" spans="1:43" ht="18.75" hidden="1">
      <c r="A40" s="2"/>
      <c r="B40" s="73"/>
      <c r="C40" s="73"/>
      <c r="D40" s="74">
        <v>0.77777777777777679</v>
      </c>
      <c r="E40" s="75">
        <v>0.77986111111111012</v>
      </c>
      <c r="F40" s="75">
        <v>0.78055555555555456</v>
      </c>
      <c r="G40" s="75">
        <v>0.781249999999999</v>
      </c>
      <c r="H40" s="75">
        <v>0.78263888888888788</v>
      </c>
      <c r="I40" s="75">
        <v>0.78333333333333233</v>
      </c>
      <c r="J40" s="75">
        <v>0.78472222222222121</v>
      </c>
      <c r="K40" s="75">
        <v>0.78680555555555454</v>
      </c>
      <c r="L40" s="75">
        <v>0.78819444444444342</v>
      </c>
      <c r="M40" s="75">
        <v>0.78888888888888786</v>
      </c>
      <c r="N40" s="75">
        <v>0.7895833333333323</v>
      </c>
      <c r="O40" s="75">
        <v>0.79027777777777675</v>
      </c>
      <c r="P40" s="75">
        <v>0.79097222222222119</v>
      </c>
      <c r="Q40" s="75">
        <v>0.79166666666666563</v>
      </c>
      <c r="R40" s="75">
        <v>0.79236111111111007</v>
      </c>
      <c r="S40" s="75">
        <v>0.79236111111111007</v>
      </c>
      <c r="T40" s="75">
        <v>0.79513888888888784</v>
      </c>
      <c r="U40" s="75">
        <v>0.79583333333333228</v>
      </c>
      <c r="V40" s="75">
        <v>0.79652777777777672</v>
      </c>
      <c r="W40" s="75">
        <v>0.79722222222222117</v>
      </c>
      <c r="X40" s="75">
        <v>0.79791666666666561</v>
      </c>
      <c r="Y40" s="76" t="s">
        <v>72</v>
      </c>
      <c r="Z40" s="76" t="s">
        <v>72</v>
      </c>
      <c r="AA40" s="76" t="s">
        <v>72</v>
      </c>
      <c r="AB40" s="76" t="s">
        <v>72</v>
      </c>
      <c r="AC40" s="76" t="s">
        <v>72</v>
      </c>
      <c r="AD40" s="76" t="s">
        <v>72</v>
      </c>
      <c r="AE40" s="75">
        <v>0.79999999999999893</v>
      </c>
      <c r="AF40" s="75">
        <v>0.80138888888888782</v>
      </c>
      <c r="AG40" s="75">
        <v>0.80486111111111003</v>
      </c>
      <c r="AH40" s="75">
        <v>0.80694444444444335</v>
      </c>
      <c r="AI40" s="75">
        <v>0.8076388888888878</v>
      </c>
      <c r="AJ40" s="75">
        <v>0.80902777777777668</v>
      </c>
      <c r="AK40" s="75">
        <v>0.81111111111111001</v>
      </c>
      <c r="AL40" s="75">
        <v>0.8125</v>
      </c>
      <c r="AM40" s="75">
        <v>0.81319444444444444</v>
      </c>
      <c r="AN40" s="76" t="s">
        <v>72</v>
      </c>
      <c r="AO40" s="75">
        <v>0.81458333333333333</v>
      </c>
      <c r="AP40" s="75">
        <v>0.81597222222222221</v>
      </c>
      <c r="AQ40" s="77">
        <v>0.81736111111111109</v>
      </c>
    </row>
    <row r="41" spans="1:43" ht="27.75" hidden="1" customHeight="1">
      <c r="A41" s="2"/>
      <c r="B41" s="56"/>
      <c r="C41" s="56"/>
      <c r="D41" s="63">
        <v>0.72916666666666663</v>
      </c>
      <c r="E41" s="57">
        <f t="shared" ref="E41:X42" si="21">E$1+D41</f>
        <v>0.73055555555555551</v>
      </c>
      <c r="F41" s="57">
        <f t="shared" si="21"/>
        <v>0.7319444444444444</v>
      </c>
      <c r="G41" s="57">
        <f t="shared" si="21"/>
        <v>0.73263888888888884</v>
      </c>
      <c r="H41" s="57">
        <f t="shared" si="21"/>
        <v>0.73333333333333328</v>
      </c>
      <c r="I41" s="57">
        <f t="shared" si="21"/>
        <v>0.73402777777777772</v>
      </c>
      <c r="J41" s="59">
        <f t="shared" si="21"/>
        <v>0.73611111111111105</v>
      </c>
      <c r="K41" s="57">
        <f t="shared" si="21"/>
        <v>0.73819444444444438</v>
      </c>
      <c r="L41" s="57">
        <f t="shared" si="21"/>
        <v>0.73888888888888882</v>
      </c>
      <c r="M41" s="59">
        <f t="shared" si="21"/>
        <v>0.7402777777777777</v>
      </c>
      <c r="N41" s="57">
        <f t="shared" si="21"/>
        <v>0.74097222222222214</v>
      </c>
      <c r="O41" s="57">
        <f t="shared" si="21"/>
        <v>0.74166666666666659</v>
      </c>
      <c r="P41" s="57">
        <f t="shared" si="21"/>
        <v>0.74236111111111103</v>
      </c>
      <c r="Q41" s="57">
        <f t="shared" si="21"/>
        <v>0.74236111111111103</v>
      </c>
      <c r="R41" s="59">
        <f t="shared" si="21"/>
        <v>0.74374999999999991</v>
      </c>
      <c r="S41" s="57">
        <f t="shared" si="21"/>
        <v>0.74374999999999991</v>
      </c>
      <c r="T41" s="59">
        <f t="shared" si="21"/>
        <v>0.74652777777777768</v>
      </c>
      <c r="U41" s="57">
        <f t="shared" si="21"/>
        <v>0.74722222222222212</v>
      </c>
      <c r="V41" s="57">
        <f t="shared" si="21"/>
        <v>0.74791666666666656</v>
      </c>
      <c r="W41" s="57">
        <f t="shared" si="21"/>
        <v>0.74861111111111101</v>
      </c>
      <c r="X41" s="57">
        <f t="shared" si="21"/>
        <v>0.74930555555555545</v>
      </c>
      <c r="Y41" s="58" t="s">
        <v>73</v>
      </c>
      <c r="Z41" s="201" t="s">
        <v>78</v>
      </c>
      <c r="AA41" s="202"/>
      <c r="AB41" s="202"/>
      <c r="AC41" s="203"/>
      <c r="AD41" s="58" t="s">
        <v>72</v>
      </c>
      <c r="AE41" s="59">
        <f>AE$1+X41</f>
        <v>0.75138888888888877</v>
      </c>
      <c r="AF41" s="60">
        <f t="shared" ref="AF41:AQ42" si="22">AF$1+AE41</f>
        <v>0.75277777777777766</v>
      </c>
      <c r="AG41" s="60">
        <f t="shared" si="22"/>
        <v>0.75624999999999987</v>
      </c>
      <c r="AH41" s="60">
        <f t="shared" si="22"/>
        <v>0.75833333333333319</v>
      </c>
      <c r="AI41" s="60">
        <f t="shared" si="22"/>
        <v>0.75902777777777763</v>
      </c>
      <c r="AJ41" s="60">
        <f t="shared" si="22"/>
        <v>0.76041666666666652</v>
      </c>
      <c r="AK41" s="57">
        <f t="shared" si="22"/>
        <v>0.76249999999999984</v>
      </c>
      <c r="AL41" s="59">
        <f t="shared" si="22"/>
        <v>0.76388888888888873</v>
      </c>
      <c r="AM41" s="57">
        <f>AM$1+AL41</f>
        <v>0.76458333333333317</v>
      </c>
      <c r="AN41" s="58" t="s">
        <v>72</v>
      </c>
      <c r="AO41" s="57">
        <v>0.76597222222222217</v>
      </c>
      <c r="AP41" s="57">
        <f>AP$1+AO41</f>
        <v>0.76736111111111105</v>
      </c>
      <c r="AQ41" s="61">
        <f t="shared" si="22"/>
        <v>0.76874999999999993</v>
      </c>
    </row>
    <row r="42" spans="1:43" ht="27.75" hidden="1" customHeight="1">
      <c r="A42" s="2"/>
      <c r="B42" s="56"/>
      <c r="C42" s="56"/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>
        <v>0.76736111111111116</v>
      </c>
      <c r="U42" s="65">
        <f>U$1+T42</f>
        <v>0.7680555555555556</v>
      </c>
      <c r="V42" s="65">
        <f t="shared" si="21"/>
        <v>0.76875000000000004</v>
      </c>
      <c r="W42" s="65">
        <f t="shared" si="21"/>
        <v>0.76944444444444449</v>
      </c>
      <c r="X42" s="65">
        <f>X$1+W42</f>
        <v>0.77013888888888893</v>
      </c>
      <c r="Y42" s="66" t="s">
        <v>72</v>
      </c>
      <c r="Z42" s="198" t="s">
        <v>78</v>
      </c>
      <c r="AA42" s="199"/>
      <c r="AB42" s="199"/>
      <c r="AC42" s="200"/>
      <c r="AD42" s="66" t="s">
        <v>72</v>
      </c>
      <c r="AE42" s="65">
        <f>AE$1+X42</f>
        <v>0.77222222222222225</v>
      </c>
      <c r="AF42" s="60">
        <f t="shared" si="22"/>
        <v>0.77361111111111114</v>
      </c>
      <c r="AG42" s="60">
        <f t="shared" si="22"/>
        <v>0.77708333333333335</v>
      </c>
      <c r="AH42" s="60">
        <f t="shared" si="22"/>
        <v>0.77916666666666667</v>
      </c>
      <c r="AI42" s="60">
        <f t="shared" si="22"/>
        <v>0.77986111111111112</v>
      </c>
      <c r="AJ42" s="60">
        <f t="shared" si="22"/>
        <v>0.78125</v>
      </c>
      <c r="AK42" s="65">
        <f t="shared" si="22"/>
        <v>0.78333333333333333</v>
      </c>
      <c r="AL42" s="65">
        <f t="shared" si="22"/>
        <v>0.78472222222222221</v>
      </c>
      <c r="AM42" s="65">
        <f>AM$1+AL42</f>
        <v>0.78541666666666665</v>
      </c>
      <c r="AN42" s="66" t="s">
        <v>72</v>
      </c>
      <c r="AO42" s="65">
        <v>0.78680555555555554</v>
      </c>
      <c r="AP42" s="65">
        <f>AP$1+AO42</f>
        <v>0.78819444444444442</v>
      </c>
      <c r="AQ42" s="67">
        <f t="shared" si="22"/>
        <v>0.7895833333333333</v>
      </c>
    </row>
    <row r="43" spans="1:43" ht="27" customHeight="1">
      <c r="D43" s="25" t="s">
        <v>74</v>
      </c>
      <c r="AF43" s="26" t="s">
        <v>75</v>
      </c>
      <c r="AI43" s="1" t="s">
        <v>95</v>
      </c>
      <c r="AL43" s="197" t="s">
        <v>82</v>
      </c>
      <c r="AM43" s="197"/>
      <c r="AN43" s="197"/>
      <c r="AO43" s="197"/>
      <c r="AP43" s="197"/>
      <c r="AQ43" s="197"/>
    </row>
    <row r="44" spans="1:43" ht="27" customHeight="1">
      <c r="A44" s="2"/>
      <c r="B44" s="2"/>
      <c r="C44" s="2"/>
      <c r="D44" s="27"/>
      <c r="E44" s="25" t="s">
        <v>92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9" t="s">
        <v>84</v>
      </c>
      <c r="AG44" s="30" t="s">
        <v>85</v>
      </c>
      <c r="AH44" s="79" t="s">
        <v>86</v>
      </c>
      <c r="AI44" s="79" t="s">
        <v>87</v>
      </c>
      <c r="AJ44" s="80" t="s">
        <v>88</v>
      </c>
      <c r="AK44" s="28"/>
      <c r="AL44" s="86" t="s">
        <v>83</v>
      </c>
      <c r="AP44" s="85"/>
      <c r="AQ44" s="85"/>
    </row>
    <row r="45" spans="1:43" ht="27" customHeight="1">
      <c r="D45" s="25" t="s">
        <v>76</v>
      </c>
      <c r="AF45" s="88">
        <v>0.78749999999999998</v>
      </c>
      <c r="AG45" s="89">
        <v>0.79166666666666663</v>
      </c>
      <c r="AH45" s="89">
        <v>0.79513888888888884</v>
      </c>
      <c r="AI45" s="89">
        <v>0.7993055555555556</v>
      </c>
      <c r="AJ45" s="90">
        <v>0.8027777777777777</v>
      </c>
      <c r="AM45" s="83">
        <v>0.79166666666666663</v>
      </c>
      <c r="AN45" s="84" t="s">
        <v>81</v>
      </c>
    </row>
    <row r="46" spans="1:43" ht="27.75" customHeight="1">
      <c r="D46" s="188" t="s">
        <v>94</v>
      </c>
      <c r="AF46" s="1" t="s">
        <v>77</v>
      </c>
      <c r="AM46" s="83"/>
      <c r="AN46" s="84"/>
    </row>
    <row r="47" spans="1:43" ht="27.75" customHeight="1">
      <c r="D47" s="190" t="s">
        <v>93</v>
      </c>
    </row>
    <row r="48" spans="1:43" ht="42.75" customHeight="1">
      <c r="B48" s="4" t="s">
        <v>97</v>
      </c>
      <c r="C48" s="4"/>
      <c r="D48" s="4"/>
      <c r="E48" s="5"/>
      <c r="F48" s="5"/>
      <c r="G48" s="5"/>
      <c r="H48" s="5"/>
      <c r="I48" s="5"/>
      <c r="J48" s="6"/>
      <c r="K48" s="6"/>
      <c r="L48" s="7"/>
      <c r="M48" s="7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8"/>
      <c r="AB48" s="6"/>
      <c r="AC48" s="6"/>
      <c r="AD48" s="6"/>
      <c r="AE48" s="8"/>
      <c r="AF48" s="8"/>
      <c r="AG48" s="8"/>
      <c r="AH48" s="8"/>
      <c r="AI48" s="8"/>
      <c r="AJ48" s="8"/>
      <c r="AK48" s="6"/>
      <c r="AL48" s="6"/>
      <c r="AM48" s="8"/>
      <c r="AN48" s="8"/>
      <c r="AO48" s="6"/>
      <c r="AP48" s="6"/>
      <c r="AQ48" s="9"/>
    </row>
    <row r="49" spans="1:47" ht="18.75">
      <c r="B49" s="10"/>
      <c r="C49" s="10"/>
      <c r="D49" s="11" t="s">
        <v>0</v>
      </c>
      <c r="E49" s="12" t="s">
        <v>1</v>
      </c>
      <c r="F49" s="12" t="s">
        <v>2</v>
      </c>
      <c r="G49" s="12" t="s">
        <v>3</v>
      </c>
      <c r="H49" s="12" t="s">
        <v>4</v>
      </c>
      <c r="I49" s="12" t="s">
        <v>5</v>
      </c>
      <c r="J49" s="13" t="s">
        <v>6</v>
      </c>
      <c r="K49" s="12" t="s">
        <v>7</v>
      </c>
      <c r="L49" s="12" t="s">
        <v>8</v>
      </c>
      <c r="M49" s="13" t="s">
        <v>9</v>
      </c>
      <c r="N49" s="12" t="s">
        <v>10</v>
      </c>
      <c r="O49" s="12" t="s">
        <v>11</v>
      </c>
      <c r="P49" s="12" t="s">
        <v>12</v>
      </c>
      <c r="Q49" s="12" t="s">
        <v>13</v>
      </c>
      <c r="R49" s="13" t="s">
        <v>14</v>
      </c>
      <c r="S49" s="12" t="s">
        <v>15</v>
      </c>
      <c r="T49" s="13" t="s">
        <v>16</v>
      </c>
      <c r="U49" s="12" t="s">
        <v>17</v>
      </c>
      <c r="V49" s="12" t="s">
        <v>18</v>
      </c>
      <c r="W49" s="12" t="s">
        <v>19</v>
      </c>
      <c r="X49" s="12" t="s">
        <v>20</v>
      </c>
      <c r="Y49" s="12" t="s">
        <v>21</v>
      </c>
      <c r="Z49" s="13" t="s">
        <v>22</v>
      </c>
      <c r="AA49" s="12" t="s">
        <v>23</v>
      </c>
      <c r="AB49" s="12" t="s">
        <v>24</v>
      </c>
      <c r="AC49" s="12" t="s">
        <v>25</v>
      </c>
      <c r="AD49" s="12" t="s">
        <v>26</v>
      </c>
      <c r="AE49" s="13" t="s">
        <v>27</v>
      </c>
      <c r="AF49" s="14" t="s">
        <v>28</v>
      </c>
      <c r="AG49" s="14" t="s">
        <v>29</v>
      </c>
      <c r="AH49" s="14" t="s">
        <v>30</v>
      </c>
      <c r="AI49" s="14" t="s">
        <v>31</v>
      </c>
      <c r="AJ49" s="14" t="s">
        <v>27</v>
      </c>
      <c r="AK49" s="12" t="s">
        <v>21</v>
      </c>
      <c r="AL49" s="13" t="s">
        <v>22</v>
      </c>
      <c r="AM49" s="12" t="s">
        <v>23</v>
      </c>
      <c r="AN49" s="12" t="s">
        <v>36</v>
      </c>
      <c r="AO49" s="12" t="s">
        <v>24</v>
      </c>
      <c r="AP49" s="12" t="s">
        <v>38</v>
      </c>
      <c r="AQ49" s="15" t="s">
        <v>0</v>
      </c>
    </row>
    <row r="50" spans="1:47" s="16" customFormat="1" ht="180.75" customHeight="1">
      <c r="B50" s="17"/>
      <c r="C50" s="17"/>
      <c r="D50" s="41" t="s">
        <v>79</v>
      </c>
      <c r="E50" s="39" t="s">
        <v>39</v>
      </c>
      <c r="F50" s="39" t="s">
        <v>40</v>
      </c>
      <c r="G50" s="39" t="s">
        <v>41</v>
      </c>
      <c r="H50" s="39" t="s">
        <v>42</v>
      </c>
      <c r="I50" s="39" t="s">
        <v>43</v>
      </c>
      <c r="J50" s="42" t="s">
        <v>44</v>
      </c>
      <c r="K50" s="38" t="s">
        <v>80</v>
      </c>
      <c r="L50" s="39" t="s">
        <v>45</v>
      </c>
      <c r="M50" s="42" t="s">
        <v>46</v>
      </c>
      <c r="N50" s="39" t="s">
        <v>47</v>
      </c>
      <c r="O50" s="39" t="s">
        <v>48</v>
      </c>
      <c r="P50" s="39" t="s">
        <v>49</v>
      </c>
      <c r="Q50" s="39" t="s">
        <v>50</v>
      </c>
      <c r="R50" s="42" t="s">
        <v>51</v>
      </c>
      <c r="S50" s="39" t="s">
        <v>52</v>
      </c>
      <c r="T50" s="40" t="s">
        <v>53</v>
      </c>
      <c r="U50" s="39" t="s">
        <v>54</v>
      </c>
      <c r="V50" s="39" t="s">
        <v>55</v>
      </c>
      <c r="W50" s="39" t="s">
        <v>56</v>
      </c>
      <c r="X50" s="39" t="s">
        <v>57</v>
      </c>
      <c r="Y50" s="39" t="s">
        <v>58</v>
      </c>
      <c r="Z50" s="42" t="s">
        <v>59</v>
      </c>
      <c r="AA50" s="39" t="s">
        <v>60</v>
      </c>
      <c r="AB50" s="39" t="s">
        <v>61</v>
      </c>
      <c r="AC50" s="39" t="s">
        <v>62</v>
      </c>
      <c r="AD50" s="39" t="s">
        <v>63</v>
      </c>
      <c r="AE50" s="42" t="s">
        <v>64</v>
      </c>
      <c r="AF50" s="43" t="s">
        <v>65</v>
      </c>
      <c r="AG50" s="43" t="s">
        <v>66</v>
      </c>
      <c r="AH50" s="43" t="s">
        <v>67</v>
      </c>
      <c r="AI50" s="43" t="s">
        <v>68</v>
      </c>
      <c r="AJ50" s="43" t="s">
        <v>64</v>
      </c>
      <c r="AK50" s="39" t="s">
        <v>58</v>
      </c>
      <c r="AL50" s="42" t="s">
        <v>59</v>
      </c>
      <c r="AM50" s="39" t="s">
        <v>60</v>
      </c>
      <c r="AN50" s="39" t="s">
        <v>69</v>
      </c>
      <c r="AO50" s="39" t="s">
        <v>61</v>
      </c>
      <c r="AP50" s="39" t="s">
        <v>70</v>
      </c>
      <c r="AQ50" s="44" t="s">
        <v>71</v>
      </c>
    </row>
    <row r="51" spans="1:47" s="16" customFormat="1" ht="28.5" hidden="1" customHeight="1">
      <c r="B51" s="18"/>
      <c r="C51" s="18"/>
      <c r="D51" s="19">
        <v>0.34722222222222227</v>
      </c>
      <c r="E51" s="19">
        <f t="shared" ref="E51" si="23">E47+D51</f>
        <v>0.34722222222222227</v>
      </c>
      <c r="F51" s="19">
        <f t="shared" ref="F51" si="24">F47+E51</f>
        <v>0.34722222222222227</v>
      </c>
      <c r="G51" s="19">
        <f t="shared" ref="G51" si="25">G47+F51</f>
        <v>0.34722222222222227</v>
      </c>
      <c r="H51" s="19">
        <f t="shared" ref="H51" si="26">H47+G51</f>
        <v>0.34722222222222227</v>
      </c>
      <c r="I51" s="19">
        <f t="shared" ref="I51" si="27">I47+H51</f>
        <v>0.34722222222222227</v>
      </c>
      <c r="J51" s="19">
        <f t="shared" ref="J51" si="28">J47+I51</f>
        <v>0.34722222222222227</v>
      </c>
      <c r="K51" s="19">
        <f t="shared" ref="K51" si="29">K47+J51</f>
        <v>0.34722222222222227</v>
      </c>
      <c r="L51" s="19">
        <f t="shared" ref="L51" si="30">L47+K51</f>
        <v>0.34722222222222227</v>
      </c>
      <c r="M51" s="19">
        <f t="shared" ref="M51" si="31">M47+L51</f>
        <v>0.34722222222222227</v>
      </c>
      <c r="N51" s="19">
        <f t="shared" ref="N51" si="32">N47+M51</f>
        <v>0.34722222222222227</v>
      </c>
      <c r="O51" s="19">
        <f t="shared" ref="O51" si="33">O47+N51</f>
        <v>0.34722222222222227</v>
      </c>
      <c r="P51" s="19">
        <f t="shared" ref="P51" si="34">P47+O51</f>
        <v>0.34722222222222227</v>
      </c>
      <c r="Q51" s="19">
        <f t="shared" ref="Q51" si="35">Q47+P51</f>
        <v>0.34722222222222227</v>
      </c>
      <c r="R51" s="19">
        <f t="shared" ref="R51" si="36">R47+Q51</f>
        <v>0.34722222222222227</v>
      </c>
      <c r="S51" s="19">
        <f t="shared" ref="S51" si="37">S47+R51</f>
        <v>0.34722222222222227</v>
      </c>
      <c r="T51" s="19">
        <f t="shared" ref="T51" si="38">T47+S51</f>
        <v>0.34722222222222227</v>
      </c>
      <c r="U51" s="19">
        <f t="shared" ref="U51" si="39">U47+T51</f>
        <v>0.34722222222222227</v>
      </c>
      <c r="V51" s="19">
        <f t="shared" ref="V51" si="40">V47+U51</f>
        <v>0.34722222222222227</v>
      </c>
      <c r="W51" s="19">
        <f t="shared" ref="W51" si="41">W47+V51</f>
        <v>0.34722222222222227</v>
      </c>
      <c r="X51" s="19">
        <f t="shared" ref="X51" si="42">X47+W51</f>
        <v>0.34722222222222227</v>
      </c>
      <c r="Y51" s="19">
        <f t="shared" ref="Y51" si="43">Y47+X51</f>
        <v>0.34722222222222227</v>
      </c>
      <c r="Z51" s="19">
        <f t="shared" ref="Z51" si="44">Z47+Y51</f>
        <v>0.34722222222222227</v>
      </c>
      <c r="AA51" s="19">
        <f t="shared" ref="AA51" si="45">AA47+Z51</f>
        <v>0.34722222222222227</v>
      </c>
      <c r="AB51" s="19">
        <f t="shared" ref="AB51" si="46">AB47+AA51</f>
        <v>0.34722222222222227</v>
      </c>
      <c r="AC51" s="19">
        <f t="shared" ref="AC51" si="47">AC47+AB51</f>
        <v>0.34722222222222227</v>
      </c>
      <c r="AD51" s="19">
        <f t="shared" ref="AD51" si="48">AD47+AC51</f>
        <v>0.34722222222222227</v>
      </c>
      <c r="AE51" s="19">
        <f t="shared" ref="AE51" si="49">AE47+AD51</f>
        <v>0.34722222222222227</v>
      </c>
      <c r="AF51" s="20"/>
      <c r="AG51" s="20"/>
      <c r="AH51" s="20"/>
      <c r="AI51" s="20"/>
      <c r="AJ51" s="20"/>
      <c r="AK51" s="19"/>
      <c r="AL51" s="19"/>
      <c r="AM51" s="19"/>
      <c r="AN51" s="19">
        <f>AJ47+AE51</f>
        <v>0.34722222222222227</v>
      </c>
      <c r="AO51" s="19">
        <f>AN47+AN51</f>
        <v>0.34722222222222227</v>
      </c>
      <c r="AP51" s="19">
        <f>AO47+AO51</f>
        <v>0.34722222222222227</v>
      </c>
      <c r="AQ51" s="21">
        <f>AP47+AP51</f>
        <v>0.34722222222222227</v>
      </c>
    </row>
    <row r="52" spans="1:47" ht="26.25" customHeight="1">
      <c r="A52" s="2">
        <v>1.3888888888888888E-2</v>
      </c>
      <c r="B52" s="22">
        <v>104</v>
      </c>
      <c r="C52" s="22"/>
      <c r="D52" s="91">
        <f>D51+$A52</f>
        <v>0.36111111111111116</v>
      </c>
      <c r="E52" s="92">
        <f t="shared" ref="E52:E85" si="50">E$1+D52</f>
        <v>0.36250000000000004</v>
      </c>
      <c r="F52" s="92">
        <f t="shared" ref="F52:F85" si="51">F$1+E52</f>
        <v>0.36388888888888893</v>
      </c>
      <c r="G52" s="92">
        <f t="shared" ref="G52:G85" si="52">G$1+F52</f>
        <v>0.36458333333333337</v>
      </c>
      <c r="H52" s="92">
        <f>H$1+G52</f>
        <v>0.36527777777777781</v>
      </c>
      <c r="I52" s="92">
        <f t="shared" ref="I52:X78" si="53">I$1+H52</f>
        <v>0.36597222222222225</v>
      </c>
      <c r="J52" s="92">
        <f>J$1+I52</f>
        <v>0.36805555555555558</v>
      </c>
      <c r="K52" s="92">
        <f t="shared" si="53"/>
        <v>0.37013888888888891</v>
      </c>
      <c r="L52" s="92">
        <f t="shared" ref="L52:L54" si="54">L$1+K52</f>
        <v>0.37083333333333335</v>
      </c>
      <c r="M52" s="92">
        <f>M$1+L52</f>
        <v>0.37222222222222223</v>
      </c>
      <c r="N52" s="92">
        <f t="shared" ref="N52:N65" si="55">N$1+M52</f>
        <v>0.37291666666666667</v>
      </c>
      <c r="O52" s="92">
        <f t="shared" ref="O52:O65" si="56">O$1+N52</f>
        <v>0.37361111111111112</v>
      </c>
      <c r="P52" s="92">
        <f t="shared" ref="P52:P65" si="57">P$1+O52</f>
        <v>0.37430555555555556</v>
      </c>
      <c r="Q52" s="92">
        <f t="shared" ref="Q52:Q65" si="58">Q$1+P52</f>
        <v>0.37430555555555556</v>
      </c>
      <c r="R52" s="92">
        <f t="shared" ref="R52:R65" si="59">R$1+Q52</f>
        <v>0.37569444444444444</v>
      </c>
      <c r="S52" s="92">
        <f t="shared" ref="S52:S65" si="60">S$1+R52</f>
        <v>0.37569444444444444</v>
      </c>
      <c r="T52" s="92">
        <f t="shared" ref="T52:T65" si="61">T$1+S52</f>
        <v>0.37847222222222221</v>
      </c>
      <c r="U52" s="92">
        <f t="shared" ref="U52:U65" si="62">U$1+T52</f>
        <v>0.37916666666666665</v>
      </c>
      <c r="V52" s="92">
        <f t="shared" ref="V52:V65" si="63">V$1+U52</f>
        <v>0.37986111111111109</v>
      </c>
      <c r="W52" s="92">
        <f t="shared" ref="W52:W65" si="64">W$1+V52</f>
        <v>0.38055555555555554</v>
      </c>
      <c r="X52" s="92">
        <f t="shared" ref="X52:X65" si="65">X$1+W52</f>
        <v>0.38124999999999998</v>
      </c>
      <c r="Y52" s="92">
        <f t="shared" ref="Y52:Y77" si="66">Y$1+X52</f>
        <v>0.38194444444444442</v>
      </c>
      <c r="Z52" s="92">
        <f t="shared" ref="Z52:Z77" si="67">Z$1+Y52</f>
        <v>0.3833333333333333</v>
      </c>
      <c r="AA52" s="93">
        <f t="shared" ref="AA52:AA77" si="68">AA$1+Z52</f>
        <v>0.38402777777777775</v>
      </c>
      <c r="AB52" s="93">
        <f t="shared" ref="AB52:AB77" si="69">AB$1+AA52</f>
        <v>0.38541666666666663</v>
      </c>
      <c r="AC52" s="92">
        <f t="shared" ref="AC52:AC77" si="70">AC$1+AB52</f>
        <v>0.38611111111111107</v>
      </c>
      <c r="AD52" s="93">
        <f t="shared" ref="AD52:AD77" si="71">AD$1+AC52</f>
        <v>0.38680555555555551</v>
      </c>
      <c r="AE52" s="92">
        <f t="shared" ref="AE52:AE77" si="72">AE$1+AD52</f>
        <v>0.38888888888888884</v>
      </c>
      <c r="AF52" s="94" t="s">
        <v>72</v>
      </c>
      <c r="AG52" s="94" t="s">
        <v>72</v>
      </c>
      <c r="AH52" s="94" t="s">
        <v>72</v>
      </c>
      <c r="AI52" s="94" t="s">
        <v>72</v>
      </c>
      <c r="AJ52" s="94" t="s">
        <v>72</v>
      </c>
      <c r="AK52" s="95" t="s">
        <v>72</v>
      </c>
      <c r="AL52" s="94" t="s">
        <v>72</v>
      </c>
      <c r="AM52" s="94" t="s">
        <v>72</v>
      </c>
      <c r="AN52" s="93">
        <f>AN$1+AE52</f>
        <v>0.39097222222222217</v>
      </c>
      <c r="AO52" s="92">
        <f>AO$1+AN52</f>
        <v>0.39166666666666661</v>
      </c>
      <c r="AP52" s="92">
        <f>AP$1+AO52</f>
        <v>0.39305555555555549</v>
      </c>
      <c r="AQ52" s="96">
        <f>AQ$1+AP52</f>
        <v>0.39444444444444438</v>
      </c>
    </row>
    <row r="53" spans="1:47" ht="18.75" hidden="1">
      <c r="A53" s="2">
        <v>1.3888888888888888E-2</v>
      </c>
      <c r="B53" s="23"/>
      <c r="C53" s="23"/>
      <c r="D53" s="97">
        <f t="shared" ref="D53:D82" si="73">D52+$A53</f>
        <v>0.37500000000000006</v>
      </c>
      <c r="E53" s="98">
        <f t="shared" si="50"/>
        <v>0.37638888888888894</v>
      </c>
      <c r="F53" s="98">
        <f t="shared" si="51"/>
        <v>0.37777777777777782</v>
      </c>
      <c r="G53" s="98">
        <f t="shared" si="52"/>
        <v>0.37847222222222227</v>
      </c>
      <c r="H53" s="92">
        <f t="shared" ref="H53:H54" si="74">H$1+G53</f>
        <v>0.37916666666666671</v>
      </c>
      <c r="I53" s="98">
        <f t="shared" si="53"/>
        <v>0.37986111111111115</v>
      </c>
      <c r="J53" s="98">
        <f t="shared" si="53"/>
        <v>0.38194444444444448</v>
      </c>
      <c r="K53" s="98">
        <f t="shared" si="53"/>
        <v>0.3840277777777778</v>
      </c>
      <c r="L53" s="92">
        <f t="shared" si="54"/>
        <v>0.38472222222222224</v>
      </c>
      <c r="M53" s="92">
        <f t="shared" ref="M53:M54" si="75">M$1+L53</f>
        <v>0.38611111111111113</v>
      </c>
      <c r="N53" s="98">
        <f t="shared" si="55"/>
        <v>0.38680555555555557</v>
      </c>
      <c r="O53" s="98">
        <f t="shared" si="56"/>
        <v>0.38750000000000001</v>
      </c>
      <c r="P53" s="98">
        <f t="shared" si="57"/>
        <v>0.38819444444444445</v>
      </c>
      <c r="Q53" s="98">
        <f t="shared" si="58"/>
        <v>0.38819444444444445</v>
      </c>
      <c r="R53" s="98">
        <f t="shared" si="59"/>
        <v>0.38958333333333334</v>
      </c>
      <c r="S53" s="98">
        <f t="shared" si="60"/>
        <v>0.38958333333333334</v>
      </c>
      <c r="T53" s="98">
        <f t="shared" si="61"/>
        <v>0.3923611111111111</v>
      </c>
      <c r="U53" s="98">
        <f t="shared" si="62"/>
        <v>0.39305555555555555</v>
      </c>
      <c r="V53" s="98">
        <f t="shared" si="63"/>
        <v>0.39374999999999999</v>
      </c>
      <c r="W53" s="98">
        <f t="shared" si="64"/>
        <v>0.39444444444444443</v>
      </c>
      <c r="X53" s="98">
        <f t="shared" si="65"/>
        <v>0.39513888888888887</v>
      </c>
      <c r="Y53" s="98">
        <f t="shared" si="66"/>
        <v>0.39583333333333331</v>
      </c>
      <c r="Z53" s="98">
        <f t="shared" si="67"/>
        <v>0.3972222222222222</v>
      </c>
      <c r="AA53" s="98">
        <f t="shared" si="68"/>
        <v>0.39791666666666664</v>
      </c>
      <c r="AB53" s="98">
        <f t="shared" si="69"/>
        <v>0.39930555555555552</v>
      </c>
      <c r="AC53" s="98">
        <f t="shared" si="70"/>
        <v>0.39999999999999997</v>
      </c>
      <c r="AD53" s="98">
        <f t="shared" si="71"/>
        <v>0.40069444444444441</v>
      </c>
      <c r="AE53" s="98">
        <f t="shared" si="72"/>
        <v>0.40277777777777773</v>
      </c>
      <c r="AF53" s="99" t="s">
        <v>72</v>
      </c>
      <c r="AG53" s="99" t="s">
        <v>72</v>
      </c>
      <c r="AH53" s="99" t="s">
        <v>72</v>
      </c>
      <c r="AI53" s="99" t="s">
        <v>72</v>
      </c>
      <c r="AJ53" s="99" t="s">
        <v>72</v>
      </c>
      <c r="AK53" s="99" t="s">
        <v>72</v>
      </c>
      <c r="AL53" s="99" t="s">
        <v>72</v>
      </c>
      <c r="AM53" s="99" t="s">
        <v>72</v>
      </c>
      <c r="AN53" s="98">
        <f t="shared" ref="AN53" si="76">AJ$1+AE53</f>
        <v>0.40416666666666662</v>
      </c>
      <c r="AO53" s="98">
        <f t="shared" ref="AO53" si="77">AN$1+AN53</f>
        <v>0.40624999999999994</v>
      </c>
      <c r="AP53" s="98">
        <f t="shared" ref="AP53" si="78">AO$1+AO53</f>
        <v>0.40694444444444439</v>
      </c>
      <c r="AQ53" s="100">
        <f t="shared" ref="AQ53" si="79">AP$1+AP53</f>
        <v>0.40833333333333327</v>
      </c>
      <c r="AR53" s="24"/>
      <c r="AS53" s="24"/>
      <c r="AT53" s="24"/>
      <c r="AU53" s="24"/>
    </row>
    <row r="54" spans="1:47" ht="0.75" hidden="1" customHeight="1">
      <c r="A54" s="2">
        <v>6.9444444444444441E-3</v>
      </c>
      <c r="B54" s="23">
        <v>105</v>
      </c>
      <c r="C54" s="23"/>
      <c r="D54" s="101">
        <f>D53+$A54</f>
        <v>0.38194444444444448</v>
      </c>
      <c r="E54" s="98">
        <f t="shared" si="50"/>
        <v>0.38333333333333336</v>
      </c>
      <c r="F54" s="98">
        <f t="shared" si="51"/>
        <v>0.38472222222222224</v>
      </c>
      <c r="G54" s="98">
        <f t="shared" si="52"/>
        <v>0.38541666666666669</v>
      </c>
      <c r="H54" s="92">
        <f t="shared" si="74"/>
        <v>0.38611111111111113</v>
      </c>
      <c r="I54" s="98">
        <f t="shared" si="53"/>
        <v>0.38680555555555557</v>
      </c>
      <c r="J54" s="102">
        <f t="shared" si="53"/>
        <v>0.3888888888888889</v>
      </c>
      <c r="K54" s="98">
        <f t="shared" si="53"/>
        <v>0.39097222222222222</v>
      </c>
      <c r="L54" s="92">
        <f t="shared" si="54"/>
        <v>0.39166666666666666</v>
      </c>
      <c r="M54" s="92">
        <f t="shared" si="75"/>
        <v>0.39305555555555555</v>
      </c>
      <c r="N54" s="98">
        <f t="shared" si="55"/>
        <v>0.39374999999999999</v>
      </c>
      <c r="O54" s="98">
        <f t="shared" si="56"/>
        <v>0.39444444444444443</v>
      </c>
      <c r="P54" s="98">
        <f t="shared" si="57"/>
        <v>0.39513888888888887</v>
      </c>
      <c r="Q54" s="98">
        <f t="shared" si="58"/>
        <v>0.39513888888888887</v>
      </c>
      <c r="R54" s="102">
        <f t="shared" si="59"/>
        <v>0.39652777777777776</v>
      </c>
      <c r="S54" s="98">
        <f t="shared" si="60"/>
        <v>0.39652777777777776</v>
      </c>
      <c r="T54" s="102">
        <f t="shared" si="61"/>
        <v>0.39930555555555552</v>
      </c>
      <c r="U54" s="98">
        <f t="shared" si="62"/>
        <v>0.39999999999999997</v>
      </c>
      <c r="V54" s="98">
        <f t="shared" si="63"/>
        <v>0.40069444444444441</v>
      </c>
      <c r="W54" s="98">
        <f t="shared" si="64"/>
        <v>0.40138888888888885</v>
      </c>
      <c r="X54" s="98">
        <f t="shared" si="65"/>
        <v>0.40208333333333329</v>
      </c>
      <c r="Y54" s="98">
        <f t="shared" si="66"/>
        <v>0.40277777777777773</v>
      </c>
      <c r="Z54" s="102">
        <f t="shared" si="67"/>
        <v>0.40416666666666662</v>
      </c>
      <c r="AA54" s="98">
        <f t="shared" si="68"/>
        <v>0.40486111111111106</v>
      </c>
      <c r="AB54" s="98">
        <f t="shared" si="69"/>
        <v>0.40624999999999994</v>
      </c>
      <c r="AC54" s="98">
        <f t="shared" si="70"/>
        <v>0.40694444444444439</v>
      </c>
      <c r="AD54" s="98">
        <f t="shared" si="71"/>
        <v>0.40763888888888883</v>
      </c>
      <c r="AE54" s="102">
        <f t="shared" si="72"/>
        <v>0.40972222222222215</v>
      </c>
      <c r="AF54" s="99" t="s">
        <v>72</v>
      </c>
      <c r="AG54" s="99" t="s">
        <v>72</v>
      </c>
      <c r="AH54" s="99" t="s">
        <v>72</v>
      </c>
      <c r="AI54" s="99" t="s">
        <v>72</v>
      </c>
      <c r="AJ54" s="99" t="s">
        <v>72</v>
      </c>
      <c r="AK54" s="99" t="s">
        <v>72</v>
      </c>
      <c r="AL54" s="99" t="s">
        <v>72</v>
      </c>
      <c r="AM54" s="99" t="s">
        <v>72</v>
      </c>
      <c r="AN54" s="98">
        <f t="shared" ref="AN54:AN73" si="80">AN$1+AE54</f>
        <v>0.41180555555555548</v>
      </c>
      <c r="AO54" s="98">
        <f t="shared" ref="AO54:AO73" si="81">AO$1+AN54</f>
        <v>0.41249999999999992</v>
      </c>
      <c r="AP54" s="98">
        <f t="shared" ref="AP54:AP73" si="82">AP$1+AO54</f>
        <v>0.41388888888888881</v>
      </c>
      <c r="AQ54" s="103">
        <f t="shared" ref="AQ54:AQ73" si="83">AQ$1+AP54</f>
        <v>0.41527777777777769</v>
      </c>
      <c r="AR54" s="24"/>
      <c r="AS54" s="24"/>
      <c r="AT54" s="24"/>
      <c r="AU54" s="24"/>
    </row>
    <row r="55" spans="1:47" ht="27.75" customHeight="1">
      <c r="A55" s="2">
        <v>2.0833333333333332E-2</v>
      </c>
      <c r="B55" s="22">
        <v>104</v>
      </c>
      <c r="C55" s="22"/>
      <c r="D55" s="91">
        <f t="shared" si="73"/>
        <v>0.40277777777777779</v>
      </c>
      <c r="E55" s="92">
        <f t="shared" si="50"/>
        <v>0.40416666666666667</v>
      </c>
      <c r="F55" s="92">
        <f t="shared" si="51"/>
        <v>0.40555555555555556</v>
      </c>
      <c r="G55" s="92">
        <f t="shared" si="52"/>
        <v>0.40625</v>
      </c>
      <c r="H55" s="92">
        <f>H$1+G55</f>
        <v>0.40694444444444444</v>
      </c>
      <c r="I55" s="92">
        <f t="shared" si="53"/>
        <v>0.40763888888888888</v>
      </c>
      <c r="J55" s="92">
        <f t="shared" si="53"/>
        <v>0.40972222222222221</v>
      </c>
      <c r="K55" s="92">
        <f t="shared" si="53"/>
        <v>0.41180555555555554</v>
      </c>
      <c r="L55" s="92">
        <f t="shared" si="53"/>
        <v>0.41249999999999998</v>
      </c>
      <c r="M55" s="92">
        <f>M$1+L55</f>
        <v>0.41388888888888886</v>
      </c>
      <c r="N55" s="92">
        <f t="shared" si="55"/>
        <v>0.4145833333333333</v>
      </c>
      <c r="O55" s="92">
        <f t="shared" si="56"/>
        <v>0.41527777777777775</v>
      </c>
      <c r="P55" s="92">
        <f t="shared" si="57"/>
        <v>0.41597222222222219</v>
      </c>
      <c r="Q55" s="92">
        <f t="shared" si="58"/>
        <v>0.41597222222222219</v>
      </c>
      <c r="R55" s="92">
        <f t="shared" si="59"/>
        <v>0.41736111111111107</v>
      </c>
      <c r="S55" s="92">
        <f t="shared" si="60"/>
        <v>0.41736111111111107</v>
      </c>
      <c r="T55" s="92">
        <f t="shared" si="61"/>
        <v>0.42013888888888884</v>
      </c>
      <c r="U55" s="92">
        <f t="shared" si="62"/>
        <v>0.42083333333333328</v>
      </c>
      <c r="V55" s="92">
        <f t="shared" si="63"/>
        <v>0.42152777777777772</v>
      </c>
      <c r="W55" s="92">
        <f t="shared" si="64"/>
        <v>0.42222222222222217</v>
      </c>
      <c r="X55" s="92">
        <f t="shared" si="65"/>
        <v>0.42291666666666661</v>
      </c>
      <c r="Y55" s="92">
        <f t="shared" si="66"/>
        <v>0.42361111111111105</v>
      </c>
      <c r="Z55" s="92">
        <f t="shared" si="67"/>
        <v>0.42499999999999993</v>
      </c>
      <c r="AA55" s="93">
        <f t="shared" si="68"/>
        <v>0.42569444444444438</v>
      </c>
      <c r="AB55" s="93">
        <f t="shared" si="69"/>
        <v>0.42708333333333326</v>
      </c>
      <c r="AC55" s="92">
        <f t="shared" si="70"/>
        <v>0.4277777777777777</v>
      </c>
      <c r="AD55" s="92">
        <f t="shared" si="71"/>
        <v>0.42847222222222214</v>
      </c>
      <c r="AE55" s="92">
        <f t="shared" si="72"/>
        <v>0.43055555555555547</v>
      </c>
      <c r="AF55" s="94" t="s">
        <v>72</v>
      </c>
      <c r="AG55" s="94" t="s">
        <v>72</v>
      </c>
      <c r="AH55" s="94" t="s">
        <v>72</v>
      </c>
      <c r="AI55" s="94" t="s">
        <v>72</v>
      </c>
      <c r="AJ55" s="94" t="s">
        <v>72</v>
      </c>
      <c r="AK55" s="95" t="s">
        <v>72</v>
      </c>
      <c r="AL55" s="95" t="s">
        <v>72</v>
      </c>
      <c r="AM55" s="94" t="s">
        <v>72</v>
      </c>
      <c r="AN55" s="93">
        <f t="shared" si="80"/>
        <v>0.4326388888888888</v>
      </c>
      <c r="AO55" s="92">
        <f t="shared" si="81"/>
        <v>0.43333333333333324</v>
      </c>
      <c r="AP55" s="92">
        <f t="shared" si="82"/>
        <v>0.43472222222222212</v>
      </c>
      <c r="AQ55" s="96">
        <f t="shared" si="83"/>
        <v>0.43611111111111101</v>
      </c>
      <c r="AR55" s="24"/>
      <c r="AS55" s="24"/>
      <c r="AT55" s="24"/>
      <c r="AU55" s="24"/>
    </row>
    <row r="56" spans="1:47" ht="18.75" hidden="1">
      <c r="A56" s="2">
        <v>1.3888888888888888E-2</v>
      </c>
      <c r="B56" s="23"/>
      <c r="C56" s="23"/>
      <c r="D56" s="97">
        <f t="shared" si="73"/>
        <v>0.41666666666666669</v>
      </c>
      <c r="E56" s="98">
        <f t="shared" si="50"/>
        <v>0.41805555555555557</v>
      </c>
      <c r="F56" s="98">
        <f t="shared" si="51"/>
        <v>0.41944444444444445</v>
      </c>
      <c r="G56" s="98">
        <f t="shared" si="52"/>
        <v>0.4201388888888889</v>
      </c>
      <c r="H56" s="98">
        <f t="shared" ref="H56:H85" si="84">H$1+G56</f>
        <v>0.42083333333333334</v>
      </c>
      <c r="I56" s="98">
        <f t="shared" si="53"/>
        <v>0.42152777777777778</v>
      </c>
      <c r="J56" s="98">
        <f t="shared" si="53"/>
        <v>0.4236111111111111</v>
      </c>
      <c r="K56" s="98">
        <f t="shared" si="53"/>
        <v>0.42569444444444443</v>
      </c>
      <c r="L56" s="98">
        <f t="shared" si="53"/>
        <v>0.42638888888888887</v>
      </c>
      <c r="M56" s="98">
        <f t="shared" ref="M56:M65" si="85">M$1+L56</f>
        <v>0.42777777777777776</v>
      </c>
      <c r="N56" s="98">
        <f t="shared" si="55"/>
        <v>0.4284722222222222</v>
      </c>
      <c r="O56" s="98">
        <f t="shared" si="56"/>
        <v>0.42916666666666664</v>
      </c>
      <c r="P56" s="98">
        <f t="shared" si="57"/>
        <v>0.42986111111111108</v>
      </c>
      <c r="Q56" s="98">
        <f t="shared" si="58"/>
        <v>0.42986111111111108</v>
      </c>
      <c r="R56" s="98">
        <f t="shared" si="59"/>
        <v>0.43124999999999997</v>
      </c>
      <c r="S56" s="98">
        <f t="shared" si="60"/>
        <v>0.43124999999999997</v>
      </c>
      <c r="T56" s="98">
        <f t="shared" si="61"/>
        <v>0.43402777777777773</v>
      </c>
      <c r="U56" s="98">
        <f t="shared" si="62"/>
        <v>0.43472222222222218</v>
      </c>
      <c r="V56" s="98">
        <f t="shared" si="63"/>
        <v>0.43541666666666662</v>
      </c>
      <c r="W56" s="98">
        <f t="shared" si="64"/>
        <v>0.43611111111111106</v>
      </c>
      <c r="X56" s="98">
        <f t="shared" si="65"/>
        <v>0.4368055555555555</v>
      </c>
      <c r="Y56" s="98">
        <f t="shared" si="66"/>
        <v>0.43749999999999994</v>
      </c>
      <c r="Z56" s="98">
        <f t="shared" si="67"/>
        <v>0.43888888888888883</v>
      </c>
      <c r="AA56" s="98">
        <f t="shared" si="68"/>
        <v>0.43958333333333327</v>
      </c>
      <c r="AB56" s="98">
        <f t="shared" si="69"/>
        <v>0.44097222222222215</v>
      </c>
      <c r="AC56" s="98">
        <f t="shared" si="70"/>
        <v>0.4416666666666666</v>
      </c>
      <c r="AD56" s="98">
        <f t="shared" si="71"/>
        <v>0.44236111111111104</v>
      </c>
      <c r="AE56" s="98">
        <f t="shared" si="72"/>
        <v>0.44444444444444436</v>
      </c>
      <c r="AF56" s="99" t="s">
        <v>72</v>
      </c>
      <c r="AG56" s="99" t="s">
        <v>72</v>
      </c>
      <c r="AH56" s="99" t="s">
        <v>72</v>
      </c>
      <c r="AI56" s="99" t="s">
        <v>72</v>
      </c>
      <c r="AJ56" s="99" t="s">
        <v>72</v>
      </c>
      <c r="AK56" s="99" t="s">
        <v>72</v>
      </c>
      <c r="AL56" s="99" t="s">
        <v>72</v>
      </c>
      <c r="AM56" s="99" t="s">
        <v>72</v>
      </c>
      <c r="AN56" s="98">
        <f t="shared" si="80"/>
        <v>0.44652777777777769</v>
      </c>
      <c r="AO56" s="98">
        <f t="shared" si="81"/>
        <v>0.44722222222222213</v>
      </c>
      <c r="AP56" s="98">
        <f t="shared" si="82"/>
        <v>0.44861111111111102</v>
      </c>
      <c r="AQ56" s="100">
        <f t="shared" si="83"/>
        <v>0.4499999999999999</v>
      </c>
      <c r="AR56" s="24"/>
      <c r="AS56" s="24"/>
      <c r="AT56" s="24"/>
      <c r="AU56" s="24"/>
    </row>
    <row r="57" spans="1:47" ht="0.75" hidden="1" customHeight="1">
      <c r="A57" s="2">
        <v>6.9444444444444441E-3</v>
      </c>
      <c r="B57" s="23">
        <v>105</v>
      </c>
      <c r="C57" s="23"/>
      <c r="D57" s="101">
        <f t="shared" si="73"/>
        <v>0.4236111111111111</v>
      </c>
      <c r="E57" s="98">
        <f t="shared" si="50"/>
        <v>0.42499999999999999</v>
      </c>
      <c r="F57" s="98">
        <f t="shared" si="51"/>
        <v>0.42638888888888887</v>
      </c>
      <c r="G57" s="98">
        <f t="shared" si="52"/>
        <v>0.42708333333333331</v>
      </c>
      <c r="H57" s="98">
        <f t="shared" si="84"/>
        <v>0.42777777777777776</v>
      </c>
      <c r="I57" s="98">
        <f t="shared" si="53"/>
        <v>0.4284722222222222</v>
      </c>
      <c r="J57" s="102">
        <f t="shared" si="53"/>
        <v>0.43055555555555552</v>
      </c>
      <c r="K57" s="98">
        <f t="shared" si="53"/>
        <v>0.43263888888888885</v>
      </c>
      <c r="L57" s="98">
        <f t="shared" si="53"/>
        <v>0.43333333333333329</v>
      </c>
      <c r="M57" s="102">
        <f t="shared" si="85"/>
        <v>0.43472222222222218</v>
      </c>
      <c r="N57" s="98">
        <f t="shared" si="55"/>
        <v>0.43541666666666662</v>
      </c>
      <c r="O57" s="98">
        <f t="shared" si="56"/>
        <v>0.43611111111111106</v>
      </c>
      <c r="P57" s="98">
        <f t="shared" si="57"/>
        <v>0.4368055555555555</v>
      </c>
      <c r="Q57" s="98">
        <f t="shared" si="58"/>
        <v>0.4368055555555555</v>
      </c>
      <c r="R57" s="102">
        <f t="shared" si="59"/>
        <v>0.43819444444444439</v>
      </c>
      <c r="S57" s="98">
        <f t="shared" si="60"/>
        <v>0.43819444444444439</v>
      </c>
      <c r="T57" s="102">
        <f t="shared" si="61"/>
        <v>0.44097222222222215</v>
      </c>
      <c r="U57" s="98">
        <f t="shared" si="62"/>
        <v>0.4416666666666666</v>
      </c>
      <c r="V57" s="98">
        <f t="shared" si="63"/>
        <v>0.44236111111111104</v>
      </c>
      <c r="W57" s="98">
        <f t="shared" si="64"/>
        <v>0.44305555555555548</v>
      </c>
      <c r="X57" s="98">
        <f t="shared" si="65"/>
        <v>0.44374999999999992</v>
      </c>
      <c r="Y57" s="98">
        <f t="shared" si="66"/>
        <v>0.44444444444444436</v>
      </c>
      <c r="Z57" s="102">
        <f t="shared" si="67"/>
        <v>0.44583333333333325</v>
      </c>
      <c r="AA57" s="98">
        <f t="shared" si="68"/>
        <v>0.44652777777777769</v>
      </c>
      <c r="AB57" s="98">
        <f t="shared" si="69"/>
        <v>0.44791666666666657</v>
      </c>
      <c r="AC57" s="98">
        <f t="shared" si="70"/>
        <v>0.44861111111111102</v>
      </c>
      <c r="AD57" s="98">
        <f t="shared" si="71"/>
        <v>0.44930555555555546</v>
      </c>
      <c r="AE57" s="102">
        <f t="shared" si="72"/>
        <v>0.45138888888888878</v>
      </c>
      <c r="AF57" s="99" t="s">
        <v>72</v>
      </c>
      <c r="AG57" s="99" t="s">
        <v>72</v>
      </c>
      <c r="AH57" s="99" t="s">
        <v>72</v>
      </c>
      <c r="AI57" s="99" t="s">
        <v>72</v>
      </c>
      <c r="AJ57" s="99" t="s">
        <v>72</v>
      </c>
      <c r="AK57" s="99" t="s">
        <v>72</v>
      </c>
      <c r="AL57" s="99" t="s">
        <v>72</v>
      </c>
      <c r="AM57" s="99" t="s">
        <v>72</v>
      </c>
      <c r="AN57" s="98">
        <f t="shared" si="80"/>
        <v>0.45347222222222211</v>
      </c>
      <c r="AO57" s="98">
        <f t="shared" si="81"/>
        <v>0.45416666666666655</v>
      </c>
      <c r="AP57" s="98">
        <f t="shared" si="82"/>
        <v>0.45555555555555544</v>
      </c>
      <c r="AQ57" s="103">
        <f t="shared" si="83"/>
        <v>0.45694444444444432</v>
      </c>
      <c r="AR57" s="24"/>
      <c r="AS57" s="24"/>
      <c r="AT57" s="24"/>
      <c r="AU57" s="24"/>
    </row>
    <row r="58" spans="1:47" ht="27.75" customHeight="1">
      <c r="A58" s="2">
        <v>2.0833333333333332E-2</v>
      </c>
      <c r="B58" s="22">
        <v>103</v>
      </c>
      <c r="C58" s="22"/>
      <c r="D58" s="91">
        <f t="shared" si="73"/>
        <v>0.44444444444444442</v>
      </c>
      <c r="E58" s="92">
        <f t="shared" si="50"/>
        <v>0.4458333333333333</v>
      </c>
      <c r="F58" s="92">
        <f t="shared" si="51"/>
        <v>0.44722222222222219</v>
      </c>
      <c r="G58" s="92">
        <f t="shared" si="52"/>
        <v>0.44791666666666663</v>
      </c>
      <c r="H58" s="92">
        <f t="shared" si="84"/>
        <v>0.44861111111111107</v>
      </c>
      <c r="I58" s="92">
        <f t="shared" si="53"/>
        <v>0.44930555555555551</v>
      </c>
      <c r="J58" s="92">
        <f t="shared" si="53"/>
        <v>0.45138888888888884</v>
      </c>
      <c r="K58" s="92">
        <f t="shared" si="53"/>
        <v>0.45347222222222217</v>
      </c>
      <c r="L58" s="92">
        <f t="shared" si="53"/>
        <v>0.45416666666666661</v>
      </c>
      <c r="M58" s="92">
        <f t="shared" si="85"/>
        <v>0.45555555555555549</v>
      </c>
      <c r="N58" s="92">
        <f t="shared" si="55"/>
        <v>0.45624999999999993</v>
      </c>
      <c r="O58" s="92">
        <f t="shared" si="56"/>
        <v>0.45694444444444438</v>
      </c>
      <c r="P58" s="92">
        <f t="shared" si="57"/>
        <v>0.45763888888888882</v>
      </c>
      <c r="Q58" s="92">
        <f t="shared" si="58"/>
        <v>0.45763888888888882</v>
      </c>
      <c r="R58" s="92">
        <f t="shared" si="59"/>
        <v>0.4590277777777777</v>
      </c>
      <c r="S58" s="92">
        <f t="shared" si="60"/>
        <v>0.4590277777777777</v>
      </c>
      <c r="T58" s="92">
        <f t="shared" si="61"/>
        <v>0.46180555555555547</v>
      </c>
      <c r="U58" s="92">
        <f t="shared" si="62"/>
        <v>0.46249999999999991</v>
      </c>
      <c r="V58" s="92">
        <f t="shared" si="63"/>
        <v>0.46319444444444435</v>
      </c>
      <c r="W58" s="92">
        <f t="shared" si="64"/>
        <v>0.4638888888888888</v>
      </c>
      <c r="X58" s="92">
        <f t="shared" si="65"/>
        <v>0.46458333333333324</v>
      </c>
      <c r="Y58" s="92">
        <f t="shared" si="66"/>
        <v>0.46527777777777768</v>
      </c>
      <c r="Z58" s="92">
        <f t="shared" si="67"/>
        <v>0.46666666666666656</v>
      </c>
      <c r="AA58" s="93">
        <f t="shared" si="68"/>
        <v>0.46736111111111101</v>
      </c>
      <c r="AB58" s="93">
        <f t="shared" si="69"/>
        <v>0.46874999999999989</v>
      </c>
      <c r="AC58" s="92">
        <f t="shared" si="70"/>
        <v>0.46944444444444433</v>
      </c>
      <c r="AD58" s="92">
        <f t="shared" si="71"/>
        <v>0.47013888888888877</v>
      </c>
      <c r="AE58" s="92">
        <f t="shared" si="72"/>
        <v>0.4722222222222221</v>
      </c>
      <c r="AF58" s="94" t="s">
        <v>72</v>
      </c>
      <c r="AG58" s="94" t="s">
        <v>72</v>
      </c>
      <c r="AH58" s="94" t="s">
        <v>72</v>
      </c>
      <c r="AI58" s="94" t="s">
        <v>72</v>
      </c>
      <c r="AJ58" s="94" t="s">
        <v>72</v>
      </c>
      <c r="AK58" s="95" t="s">
        <v>72</v>
      </c>
      <c r="AL58" s="95" t="s">
        <v>72</v>
      </c>
      <c r="AM58" s="94" t="s">
        <v>72</v>
      </c>
      <c r="AN58" s="93">
        <f t="shared" si="80"/>
        <v>0.47430555555555542</v>
      </c>
      <c r="AO58" s="92">
        <f t="shared" si="81"/>
        <v>0.47499999999999987</v>
      </c>
      <c r="AP58" s="92">
        <f t="shared" si="82"/>
        <v>0.47638888888888875</v>
      </c>
      <c r="AQ58" s="96">
        <f t="shared" si="83"/>
        <v>0.47777777777777763</v>
      </c>
      <c r="AR58" s="24"/>
      <c r="AS58" s="24"/>
      <c r="AT58" s="24"/>
      <c r="AU58" s="24"/>
    </row>
    <row r="59" spans="1:47" ht="18.75" hidden="1">
      <c r="A59" s="2">
        <v>1.3888888888888888E-2</v>
      </c>
      <c r="B59" s="23"/>
      <c r="C59" s="23"/>
      <c r="D59" s="97">
        <f t="shared" si="73"/>
        <v>0.45833333333333331</v>
      </c>
      <c r="E59" s="98">
        <f t="shared" si="50"/>
        <v>0.4597222222222222</v>
      </c>
      <c r="F59" s="98">
        <f t="shared" si="51"/>
        <v>0.46111111111111108</v>
      </c>
      <c r="G59" s="98">
        <f t="shared" si="52"/>
        <v>0.46180555555555552</v>
      </c>
      <c r="H59" s="98">
        <f t="shared" si="84"/>
        <v>0.46249999999999997</v>
      </c>
      <c r="I59" s="98">
        <f t="shared" si="53"/>
        <v>0.46319444444444441</v>
      </c>
      <c r="J59" s="98">
        <f t="shared" si="53"/>
        <v>0.46527777777777773</v>
      </c>
      <c r="K59" s="98">
        <f t="shared" si="53"/>
        <v>0.46736111111111106</v>
      </c>
      <c r="L59" s="98">
        <f t="shared" si="53"/>
        <v>0.4680555555555555</v>
      </c>
      <c r="M59" s="98">
        <f t="shared" si="85"/>
        <v>0.46944444444444439</v>
      </c>
      <c r="N59" s="98">
        <f t="shared" si="55"/>
        <v>0.47013888888888883</v>
      </c>
      <c r="O59" s="98">
        <f t="shared" si="56"/>
        <v>0.47083333333333327</v>
      </c>
      <c r="P59" s="98">
        <f t="shared" si="57"/>
        <v>0.47152777777777771</v>
      </c>
      <c r="Q59" s="98">
        <f t="shared" si="58"/>
        <v>0.47152777777777771</v>
      </c>
      <c r="R59" s="98">
        <f t="shared" si="59"/>
        <v>0.4729166666666666</v>
      </c>
      <c r="S59" s="98">
        <f t="shared" si="60"/>
        <v>0.4729166666666666</v>
      </c>
      <c r="T59" s="98">
        <f t="shared" si="61"/>
        <v>0.47569444444444436</v>
      </c>
      <c r="U59" s="98">
        <f t="shared" si="62"/>
        <v>0.47638888888888881</v>
      </c>
      <c r="V59" s="98">
        <f t="shared" si="63"/>
        <v>0.47708333333333325</v>
      </c>
      <c r="W59" s="98">
        <f t="shared" si="64"/>
        <v>0.47777777777777769</v>
      </c>
      <c r="X59" s="98">
        <f t="shared" si="65"/>
        <v>0.47847222222222213</v>
      </c>
      <c r="Y59" s="98">
        <f t="shared" si="66"/>
        <v>0.47916666666666657</v>
      </c>
      <c r="Z59" s="98">
        <f t="shared" si="67"/>
        <v>0.48055555555555546</v>
      </c>
      <c r="AA59" s="98">
        <f t="shared" si="68"/>
        <v>0.4812499999999999</v>
      </c>
      <c r="AB59" s="98">
        <f t="shared" si="69"/>
        <v>0.48263888888888878</v>
      </c>
      <c r="AC59" s="98">
        <f t="shared" si="70"/>
        <v>0.48333333333333323</v>
      </c>
      <c r="AD59" s="98">
        <f t="shared" si="71"/>
        <v>0.48402777777777767</v>
      </c>
      <c r="AE59" s="98">
        <f t="shared" si="72"/>
        <v>0.48611111111111099</v>
      </c>
      <c r="AF59" s="99" t="s">
        <v>72</v>
      </c>
      <c r="AG59" s="99" t="s">
        <v>72</v>
      </c>
      <c r="AH59" s="99" t="s">
        <v>72</v>
      </c>
      <c r="AI59" s="99" t="s">
        <v>72</v>
      </c>
      <c r="AJ59" s="99" t="s">
        <v>72</v>
      </c>
      <c r="AK59" s="99" t="s">
        <v>72</v>
      </c>
      <c r="AL59" s="99" t="s">
        <v>72</v>
      </c>
      <c r="AM59" s="99" t="s">
        <v>72</v>
      </c>
      <c r="AN59" s="98">
        <f t="shared" si="80"/>
        <v>0.48819444444444432</v>
      </c>
      <c r="AO59" s="98">
        <f t="shared" si="81"/>
        <v>0.48888888888888876</v>
      </c>
      <c r="AP59" s="98">
        <f t="shared" si="82"/>
        <v>0.49027777777777765</v>
      </c>
      <c r="AQ59" s="100">
        <f t="shared" si="83"/>
        <v>0.49166666666666653</v>
      </c>
      <c r="AR59" s="24"/>
      <c r="AS59" s="24"/>
      <c r="AT59" s="24"/>
      <c r="AU59" s="24"/>
    </row>
    <row r="60" spans="1:47" ht="0.75" hidden="1" customHeight="1">
      <c r="A60" s="2">
        <v>6.9444444444444441E-3</v>
      </c>
      <c r="B60" s="23">
        <v>105</v>
      </c>
      <c r="C60" s="23"/>
      <c r="D60" s="101">
        <f t="shared" si="73"/>
        <v>0.46527777777777773</v>
      </c>
      <c r="E60" s="98">
        <f t="shared" si="50"/>
        <v>0.46666666666666662</v>
      </c>
      <c r="F60" s="98">
        <f t="shared" si="51"/>
        <v>0.4680555555555555</v>
      </c>
      <c r="G60" s="98">
        <f t="shared" si="52"/>
        <v>0.46874999999999994</v>
      </c>
      <c r="H60" s="98">
        <f t="shared" si="84"/>
        <v>0.46944444444444439</v>
      </c>
      <c r="I60" s="98">
        <f t="shared" si="53"/>
        <v>0.47013888888888883</v>
      </c>
      <c r="J60" s="102">
        <f t="shared" si="53"/>
        <v>0.47222222222222215</v>
      </c>
      <c r="K60" s="98">
        <f t="shared" si="53"/>
        <v>0.47430555555555548</v>
      </c>
      <c r="L60" s="98">
        <f t="shared" si="53"/>
        <v>0.47499999999999992</v>
      </c>
      <c r="M60" s="102">
        <f t="shared" si="85"/>
        <v>0.47638888888888881</v>
      </c>
      <c r="N60" s="98">
        <f t="shared" si="55"/>
        <v>0.47708333333333325</v>
      </c>
      <c r="O60" s="98">
        <f t="shared" si="56"/>
        <v>0.47777777777777769</v>
      </c>
      <c r="P60" s="98">
        <f t="shared" si="57"/>
        <v>0.47847222222222213</v>
      </c>
      <c r="Q60" s="98">
        <f t="shared" si="58"/>
        <v>0.47847222222222213</v>
      </c>
      <c r="R60" s="102">
        <f t="shared" si="59"/>
        <v>0.47986111111111102</v>
      </c>
      <c r="S60" s="98">
        <f t="shared" si="60"/>
        <v>0.47986111111111102</v>
      </c>
      <c r="T60" s="102">
        <f t="shared" si="61"/>
        <v>0.48263888888888878</v>
      </c>
      <c r="U60" s="98">
        <f t="shared" si="62"/>
        <v>0.48333333333333323</v>
      </c>
      <c r="V60" s="98">
        <f t="shared" si="63"/>
        <v>0.48402777777777767</v>
      </c>
      <c r="W60" s="98">
        <f t="shared" si="64"/>
        <v>0.48472222222222211</v>
      </c>
      <c r="X60" s="98">
        <f t="shared" si="65"/>
        <v>0.48541666666666655</v>
      </c>
      <c r="Y60" s="98">
        <f t="shared" si="66"/>
        <v>0.48611111111111099</v>
      </c>
      <c r="Z60" s="102">
        <f t="shared" si="67"/>
        <v>0.48749999999999988</v>
      </c>
      <c r="AA60" s="98">
        <f t="shared" si="68"/>
        <v>0.48819444444444432</v>
      </c>
      <c r="AB60" s="98">
        <f t="shared" si="69"/>
        <v>0.4895833333333332</v>
      </c>
      <c r="AC60" s="98">
        <f t="shared" si="70"/>
        <v>0.49027777777777765</v>
      </c>
      <c r="AD60" s="98">
        <f t="shared" si="71"/>
        <v>0.49097222222222209</v>
      </c>
      <c r="AE60" s="102">
        <f t="shared" si="72"/>
        <v>0.49305555555555541</v>
      </c>
      <c r="AF60" s="99" t="s">
        <v>72</v>
      </c>
      <c r="AG60" s="99" t="s">
        <v>72</v>
      </c>
      <c r="AH60" s="99" t="s">
        <v>72</v>
      </c>
      <c r="AI60" s="99" t="s">
        <v>72</v>
      </c>
      <c r="AJ60" s="99" t="s">
        <v>72</v>
      </c>
      <c r="AK60" s="99" t="s">
        <v>72</v>
      </c>
      <c r="AL60" s="99" t="s">
        <v>72</v>
      </c>
      <c r="AM60" s="99" t="s">
        <v>72</v>
      </c>
      <c r="AN60" s="98">
        <f t="shared" si="80"/>
        <v>0.49513888888888874</v>
      </c>
      <c r="AO60" s="98">
        <f t="shared" si="81"/>
        <v>0.49583333333333318</v>
      </c>
      <c r="AP60" s="98">
        <f t="shared" si="82"/>
        <v>0.49722222222222207</v>
      </c>
      <c r="AQ60" s="103">
        <f t="shared" si="83"/>
        <v>0.49861111111111095</v>
      </c>
      <c r="AR60" s="24"/>
      <c r="AS60" s="24"/>
      <c r="AT60" s="24"/>
      <c r="AU60" s="24"/>
    </row>
    <row r="61" spans="1:47" ht="27.75" customHeight="1">
      <c r="A61" s="2">
        <v>2.0833333333333332E-2</v>
      </c>
      <c r="B61" s="22">
        <v>103</v>
      </c>
      <c r="C61" s="22"/>
      <c r="D61" s="91">
        <f t="shared" si="73"/>
        <v>0.48611111111111105</v>
      </c>
      <c r="E61" s="92">
        <f t="shared" si="50"/>
        <v>0.48749999999999993</v>
      </c>
      <c r="F61" s="92">
        <f t="shared" si="51"/>
        <v>0.48888888888888882</v>
      </c>
      <c r="G61" s="92">
        <f t="shared" si="52"/>
        <v>0.48958333333333326</v>
      </c>
      <c r="H61" s="92">
        <f t="shared" si="84"/>
        <v>0.4902777777777777</v>
      </c>
      <c r="I61" s="92">
        <f t="shared" si="53"/>
        <v>0.49097222222222214</v>
      </c>
      <c r="J61" s="92">
        <f t="shared" si="53"/>
        <v>0.49305555555555547</v>
      </c>
      <c r="K61" s="92">
        <f t="shared" si="53"/>
        <v>0.4951388888888888</v>
      </c>
      <c r="L61" s="92">
        <f t="shared" si="53"/>
        <v>0.49583333333333324</v>
      </c>
      <c r="M61" s="92">
        <f t="shared" si="85"/>
        <v>0.49722222222222212</v>
      </c>
      <c r="N61" s="92">
        <f t="shared" si="55"/>
        <v>0.49791666666666656</v>
      </c>
      <c r="O61" s="92">
        <f t="shared" si="56"/>
        <v>0.49861111111111101</v>
      </c>
      <c r="P61" s="92">
        <f t="shared" si="57"/>
        <v>0.49930555555555545</v>
      </c>
      <c r="Q61" s="92">
        <f t="shared" si="58"/>
        <v>0.49930555555555545</v>
      </c>
      <c r="R61" s="92">
        <f t="shared" si="59"/>
        <v>0.50069444444444433</v>
      </c>
      <c r="S61" s="92">
        <f t="shared" si="60"/>
        <v>0.50069444444444433</v>
      </c>
      <c r="T61" s="92">
        <f t="shared" si="61"/>
        <v>0.5034722222222221</v>
      </c>
      <c r="U61" s="92">
        <f t="shared" si="62"/>
        <v>0.50416666666666654</v>
      </c>
      <c r="V61" s="92">
        <f t="shared" si="63"/>
        <v>0.50486111111111098</v>
      </c>
      <c r="W61" s="92">
        <f t="shared" si="64"/>
        <v>0.50555555555555542</v>
      </c>
      <c r="X61" s="92">
        <f t="shared" si="65"/>
        <v>0.50624999999999987</v>
      </c>
      <c r="Y61" s="92">
        <f t="shared" si="66"/>
        <v>0.50694444444444431</v>
      </c>
      <c r="Z61" s="92">
        <f t="shared" si="67"/>
        <v>0.50833333333333319</v>
      </c>
      <c r="AA61" s="93">
        <f t="shared" si="68"/>
        <v>0.50902777777777763</v>
      </c>
      <c r="AB61" s="93">
        <f t="shared" si="69"/>
        <v>0.51041666666666652</v>
      </c>
      <c r="AC61" s="92">
        <f t="shared" si="70"/>
        <v>0.51111111111111096</v>
      </c>
      <c r="AD61" s="92">
        <f t="shared" si="71"/>
        <v>0.5118055555555554</v>
      </c>
      <c r="AE61" s="92">
        <f t="shared" si="72"/>
        <v>0.51388888888888873</v>
      </c>
      <c r="AF61" s="94" t="s">
        <v>72</v>
      </c>
      <c r="AG61" s="94" t="s">
        <v>72</v>
      </c>
      <c r="AH61" s="94" t="s">
        <v>72</v>
      </c>
      <c r="AI61" s="94" t="s">
        <v>72</v>
      </c>
      <c r="AJ61" s="94" t="s">
        <v>72</v>
      </c>
      <c r="AK61" s="95" t="s">
        <v>72</v>
      </c>
      <c r="AL61" s="95" t="s">
        <v>72</v>
      </c>
      <c r="AM61" s="94" t="s">
        <v>72</v>
      </c>
      <c r="AN61" s="93">
        <f t="shared" si="80"/>
        <v>0.51597222222222205</v>
      </c>
      <c r="AO61" s="92">
        <f t="shared" si="81"/>
        <v>0.5166666666666665</v>
      </c>
      <c r="AP61" s="92">
        <f t="shared" si="82"/>
        <v>0.51805555555555538</v>
      </c>
      <c r="AQ61" s="96">
        <f t="shared" si="83"/>
        <v>0.51944444444444426</v>
      </c>
      <c r="AR61" s="24"/>
      <c r="AS61" s="24"/>
      <c r="AT61" s="24"/>
      <c r="AU61" s="24"/>
    </row>
    <row r="62" spans="1:47" ht="18.75" hidden="1">
      <c r="A62" s="2">
        <v>1.3888888888888888E-2</v>
      </c>
      <c r="B62" s="23"/>
      <c r="C62" s="23"/>
      <c r="D62" s="97">
        <f t="shared" si="73"/>
        <v>0.49999999999999994</v>
      </c>
      <c r="E62" s="98">
        <f t="shared" si="50"/>
        <v>0.50138888888888888</v>
      </c>
      <c r="F62" s="98">
        <f t="shared" si="51"/>
        <v>0.50277777777777777</v>
      </c>
      <c r="G62" s="98">
        <f t="shared" si="52"/>
        <v>0.50347222222222221</v>
      </c>
      <c r="H62" s="98">
        <f t="shared" si="84"/>
        <v>0.50416666666666665</v>
      </c>
      <c r="I62" s="98">
        <f t="shared" si="53"/>
        <v>0.50486111111111109</v>
      </c>
      <c r="J62" s="98">
        <f t="shared" si="53"/>
        <v>0.50694444444444442</v>
      </c>
      <c r="K62" s="98">
        <f t="shared" si="53"/>
        <v>0.50902777777777775</v>
      </c>
      <c r="L62" s="98">
        <f t="shared" si="53"/>
        <v>0.50972222222222219</v>
      </c>
      <c r="M62" s="98">
        <f t="shared" si="85"/>
        <v>0.51111111111111107</v>
      </c>
      <c r="N62" s="98">
        <f t="shared" si="55"/>
        <v>0.51180555555555551</v>
      </c>
      <c r="O62" s="98">
        <f t="shared" si="56"/>
        <v>0.51249999999999996</v>
      </c>
      <c r="P62" s="98">
        <f t="shared" si="57"/>
        <v>0.5131944444444444</v>
      </c>
      <c r="Q62" s="98">
        <f t="shared" si="58"/>
        <v>0.5131944444444444</v>
      </c>
      <c r="R62" s="98">
        <f t="shared" si="59"/>
        <v>0.51458333333333328</v>
      </c>
      <c r="S62" s="98">
        <f t="shared" si="60"/>
        <v>0.51458333333333328</v>
      </c>
      <c r="T62" s="98">
        <f t="shared" si="61"/>
        <v>0.51736111111111105</v>
      </c>
      <c r="U62" s="98">
        <f t="shared" si="62"/>
        <v>0.51805555555555549</v>
      </c>
      <c r="V62" s="98">
        <f t="shared" si="63"/>
        <v>0.51874999999999993</v>
      </c>
      <c r="W62" s="98">
        <f t="shared" si="64"/>
        <v>0.51944444444444438</v>
      </c>
      <c r="X62" s="98">
        <f t="shared" si="65"/>
        <v>0.52013888888888882</v>
      </c>
      <c r="Y62" s="98">
        <f t="shared" si="66"/>
        <v>0.52083333333333326</v>
      </c>
      <c r="Z62" s="98">
        <f t="shared" si="67"/>
        <v>0.52222222222222214</v>
      </c>
      <c r="AA62" s="98">
        <f t="shared" si="68"/>
        <v>0.52291666666666659</v>
      </c>
      <c r="AB62" s="98">
        <f t="shared" si="69"/>
        <v>0.52430555555555547</v>
      </c>
      <c r="AC62" s="98">
        <f t="shared" si="70"/>
        <v>0.52499999999999991</v>
      </c>
      <c r="AD62" s="98">
        <f t="shared" si="71"/>
        <v>0.52569444444444435</v>
      </c>
      <c r="AE62" s="98">
        <f t="shared" si="72"/>
        <v>0.52777777777777768</v>
      </c>
      <c r="AF62" s="99" t="s">
        <v>72</v>
      </c>
      <c r="AG62" s="99" t="s">
        <v>72</v>
      </c>
      <c r="AH62" s="99" t="s">
        <v>72</v>
      </c>
      <c r="AI62" s="99" t="s">
        <v>72</v>
      </c>
      <c r="AJ62" s="99" t="s">
        <v>72</v>
      </c>
      <c r="AK62" s="99" t="s">
        <v>72</v>
      </c>
      <c r="AL62" s="99" t="s">
        <v>72</v>
      </c>
      <c r="AM62" s="99" t="s">
        <v>72</v>
      </c>
      <c r="AN62" s="98">
        <f t="shared" si="80"/>
        <v>0.52986111111111101</v>
      </c>
      <c r="AO62" s="98">
        <f t="shared" si="81"/>
        <v>0.53055555555555545</v>
      </c>
      <c r="AP62" s="98">
        <f t="shared" si="82"/>
        <v>0.53194444444444433</v>
      </c>
      <c r="AQ62" s="100">
        <f t="shared" si="83"/>
        <v>0.53333333333333321</v>
      </c>
      <c r="AR62" s="24"/>
      <c r="AS62" s="24"/>
      <c r="AT62" s="24"/>
      <c r="AU62" s="24"/>
    </row>
    <row r="63" spans="1:47" ht="0.75" hidden="1" customHeight="1">
      <c r="A63" s="2">
        <v>6.9444444444444441E-3</v>
      </c>
      <c r="B63" s="23">
        <v>102</v>
      </c>
      <c r="C63" s="23"/>
      <c r="D63" s="101">
        <f t="shared" si="73"/>
        <v>0.50694444444444442</v>
      </c>
      <c r="E63" s="98">
        <f t="shared" si="50"/>
        <v>0.5083333333333333</v>
      </c>
      <c r="F63" s="98">
        <f t="shared" si="51"/>
        <v>0.50972222222222219</v>
      </c>
      <c r="G63" s="98">
        <f t="shared" si="52"/>
        <v>0.51041666666666663</v>
      </c>
      <c r="H63" s="98">
        <f t="shared" si="84"/>
        <v>0.51111111111111107</v>
      </c>
      <c r="I63" s="98">
        <f t="shared" si="53"/>
        <v>0.51180555555555551</v>
      </c>
      <c r="J63" s="102">
        <f t="shared" si="53"/>
        <v>0.51388888888888884</v>
      </c>
      <c r="K63" s="98">
        <f t="shared" si="53"/>
        <v>0.51597222222222217</v>
      </c>
      <c r="L63" s="98">
        <f t="shared" si="53"/>
        <v>0.51666666666666661</v>
      </c>
      <c r="M63" s="102">
        <f t="shared" si="85"/>
        <v>0.51805555555555549</v>
      </c>
      <c r="N63" s="98">
        <f t="shared" si="55"/>
        <v>0.51874999999999993</v>
      </c>
      <c r="O63" s="98">
        <f t="shared" si="56"/>
        <v>0.51944444444444438</v>
      </c>
      <c r="P63" s="98">
        <f t="shared" si="57"/>
        <v>0.52013888888888882</v>
      </c>
      <c r="Q63" s="98">
        <f t="shared" si="58"/>
        <v>0.52013888888888882</v>
      </c>
      <c r="R63" s="102">
        <f t="shared" si="59"/>
        <v>0.5215277777777777</v>
      </c>
      <c r="S63" s="98">
        <f t="shared" si="60"/>
        <v>0.5215277777777777</v>
      </c>
      <c r="T63" s="102">
        <f t="shared" si="61"/>
        <v>0.52430555555555547</v>
      </c>
      <c r="U63" s="98">
        <f t="shared" si="62"/>
        <v>0.52499999999999991</v>
      </c>
      <c r="V63" s="98">
        <f t="shared" si="63"/>
        <v>0.52569444444444435</v>
      </c>
      <c r="W63" s="98">
        <f t="shared" si="64"/>
        <v>0.5263888888888888</v>
      </c>
      <c r="X63" s="98">
        <f t="shared" si="65"/>
        <v>0.52708333333333324</v>
      </c>
      <c r="Y63" s="98">
        <f t="shared" si="66"/>
        <v>0.52777777777777768</v>
      </c>
      <c r="Z63" s="102">
        <f t="shared" si="67"/>
        <v>0.52916666666666656</v>
      </c>
      <c r="AA63" s="98">
        <f t="shared" si="68"/>
        <v>0.52986111111111101</v>
      </c>
      <c r="AB63" s="98">
        <f t="shared" si="69"/>
        <v>0.53124999999999989</v>
      </c>
      <c r="AC63" s="98">
        <f t="shared" si="70"/>
        <v>0.53194444444444433</v>
      </c>
      <c r="AD63" s="98">
        <f t="shared" si="71"/>
        <v>0.53263888888888877</v>
      </c>
      <c r="AE63" s="102">
        <f t="shared" si="72"/>
        <v>0.5347222222222221</v>
      </c>
      <c r="AF63" s="99" t="s">
        <v>72</v>
      </c>
      <c r="AG63" s="99" t="s">
        <v>72</v>
      </c>
      <c r="AH63" s="99" t="s">
        <v>72</v>
      </c>
      <c r="AI63" s="99" t="s">
        <v>72</v>
      </c>
      <c r="AJ63" s="99" t="s">
        <v>72</v>
      </c>
      <c r="AK63" s="99" t="s">
        <v>72</v>
      </c>
      <c r="AL63" s="99" t="s">
        <v>72</v>
      </c>
      <c r="AM63" s="99" t="s">
        <v>72</v>
      </c>
      <c r="AN63" s="98">
        <f t="shared" si="80"/>
        <v>0.53680555555555542</v>
      </c>
      <c r="AO63" s="98">
        <f t="shared" si="81"/>
        <v>0.53749999999999987</v>
      </c>
      <c r="AP63" s="98">
        <f t="shared" si="82"/>
        <v>0.53888888888888875</v>
      </c>
      <c r="AQ63" s="103">
        <f t="shared" si="83"/>
        <v>0.54027777777777763</v>
      </c>
      <c r="AR63" s="24"/>
      <c r="AS63" s="24"/>
      <c r="AT63" s="24"/>
      <c r="AU63" s="24"/>
    </row>
    <row r="64" spans="1:47" ht="27" customHeight="1">
      <c r="A64" s="2">
        <v>2.0833333333333332E-2</v>
      </c>
      <c r="B64" s="22">
        <v>103</v>
      </c>
      <c r="C64" s="22"/>
      <c r="D64" s="91">
        <f t="shared" si="73"/>
        <v>0.52777777777777779</v>
      </c>
      <c r="E64" s="92">
        <f t="shared" si="50"/>
        <v>0.52916666666666667</v>
      </c>
      <c r="F64" s="92">
        <f t="shared" si="51"/>
        <v>0.53055555555555556</v>
      </c>
      <c r="G64" s="92">
        <f t="shared" si="52"/>
        <v>0.53125</v>
      </c>
      <c r="H64" s="92">
        <f t="shared" si="84"/>
        <v>0.53194444444444444</v>
      </c>
      <c r="I64" s="92">
        <f t="shared" si="53"/>
        <v>0.53263888888888888</v>
      </c>
      <c r="J64" s="92">
        <f t="shared" si="53"/>
        <v>0.53472222222222221</v>
      </c>
      <c r="K64" s="92">
        <f t="shared" si="53"/>
        <v>0.53680555555555554</v>
      </c>
      <c r="L64" s="92">
        <f t="shared" si="53"/>
        <v>0.53749999999999998</v>
      </c>
      <c r="M64" s="92">
        <f t="shared" si="85"/>
        <v>0.53888888888888886</v>
      </c>
      <c r="N64" s="92">
        <f t="shared" si="55"/>
        <v>0.5395833333333333</v>
      </c>
      <c r="O64" s="92">
        <f t="shared" si="56"/>
        <v>0.54027777777777775</v>
      </c>
      <c r="P64" s="92">
        <f t="shared" si="57"/>
        <v>0.54097222222222219</v>
      </c>
      <c r="Q64" s="92">
        <f t="shared" si="58"/>
        <v>0.54097222222222219</v>
      </c>
      <c r="R64" s="92">
        <f t="shared" si="59"/>
        <v>0.54236111111111107</v>
      </c>
      <c r="S64" s="92">
        <f t="shared" si="60"/>
        <v>0.54236111111111107</v>
      </c>
      <c r="T64" s="92">
        <f t="shared" si="61"/>
        <v>0.54513888888888884</v>
      </c>
      <c r="U64" s="92">
        <f t="shared" si="62"/>
        <v>0.54583333333333328</v>
      </c>
      <c r="V64" s="92">
        <f t="shared" si="63"/>
        <v>0.54652777777777772</v>
      </c>
      <c r="W64" s="92">
        <f t="shared" si="64"/>
        <v>0.54722222222222217</v>
      </c>
      <c r="X64" s="92">
        <f t="shared" si="65"/>
        <v>0.54791666666666661</v>
      </c>
      <c r="Y64" s="92">
        <f t="shared" si="66"/>
        <v>0.54861111111111105</v>
      </c>
      <c r="Z64" s="92">
        <f t="shared" si="67"/>
        <v>0.54999999999999993</v>
      </c>
      <c r="AA64" s="93">
        <f t="shared" si="68"/>
        <v>0.55069444444444438</v>
      </c>
      <c r="AB64" s="93">
        <f t="shared" si="69"/>
        <v>0.55208333333333326</v>
      </c>
      <c r="AC64" s="92">
        <f t="shared" si="70"/>
        <v>0.5527777777777777</v>
      </c>
      <c r="AD64" s="92">
        <f t="shared" si="71"/>
        <v>0.55347222222222214</v>
      </c>
      <c r="AE64" s="92">
        <f t="shared" si="72"/>
        <v>0.55555555555555547</v>
      </c>
      <c r="AF64" s="94" t="s">
        <v>72</v>
      </c>
      <c r="AG64" s="94" t="s">
        <v>72</v>
      </c>
      <c r="AH64" s="94" t="s">
        <v>72</v>
      </c>
      <c r="AI64" s="94" t="s">
        <v>72</v>
      </c>
      <c r="AJ64" s="94" t="s">
        <v>72</v>
      </c>
      <c r="AK64" s="95" t="s">
        <v>72</v>
      </c>
      <c r="AL64" s="95" t="s">
        <v>72</v>
      </c>
      <c r="AM64" s="94" t="s">
        <v>72</v>
      </c>
      <c r="AN64" s="93">
        <f t="shared" si="80"/>
        <v>0.5576388888888888</v>
      </c>
      <c r="AO64" s="92">
        <f t="shared" si="81"/>
        <v>0.55833333333333324</v>
      </c>
      <c r="AP64" s="92">
        <f t="shared" si="82"/>
        <v>0.55972222222222212</v>
      </c>
      <c r="AQ64" s="96">
        <f t="shared" si="83"/>
        <v>0.56111111111111101</v>
      </c>
    </row>
    <row r="65" spans="1:43" ht="18.75" hidden="1">
      <c r="A65" s="2">
        <v>1.3888888888888888E-2</v>
      </c>
      <c r="B65" s="23"/>
      <c r="C65" s="23"/>
      <c r="D65" s="97">
        <f t="shared" si="73"/>
        <v>0.54166666666666663</v>
      </c>
      <c r="E65" s="98">
        <f t="shared" si="50"/>
        <v>0.54305555555555551</v>
      </c>
      <c r="F65" s="98">
        <f t="shared" si="51"/>
        <v>0.5444444444444444</v>
      </c>
      <c r="G65" s="98">
        <f t="shared" si="52"/>
        <v>0.54513888888888884</v>
      </c>
      <c r="H65" s="98">
        <f t="shared" si="84"/>
        <v>0.54583333333333328</v>
      </c>
      <c r="I65" s="98">
        <f t="shared" si="53"/>
        <v>0.54652777777777772</v>
      </c>
      <c r="J65" s="98">
        <f t="shared" si="53"/>
        <v>0.54861111111111105</v>
      </c>
      <c r="K65" s="98">
        <f t="shared" si="53"/>
        <v>0.55069444444444438</v>
      </c>
      <c r="L65" s="98">
        <f t="shared" si="53"/>
        <v>0.55138888888888882</v>
      </c>
      <c r="M65" s="98">
        <f t="shared" si="85"/>
        <v>0.5527777777777777</v>
      </c>
      <c r="N65" s="98">
        <f t="shared" si="55"/>
        <v>0.55347222222222214</v>
      </c>
      <c r="O65" s="98">
        <f t="shared" si="56"/>
        <v>0.55416666666666659</v>
      </c>
      <c r="P65" s="98">
        <f t="shared" si="57"/>
        <v>0.55486111111111103</v>
      </c>
      <c r="Q65" s="98">
        <f t="shared" si="58"/>
        <v>0.55486111111111103</v>
      </c>
      <c r="R65" s="98">
        <f t="shared" si="59"/>
        <v>0.55624999999999991</v>
      </c>
      <c r="S65" s="98">
        <f t="shared" si="60"/>
        <v>0.55624999999999991</v>
      </c>
      <c r="T65" s="98">
        <f t="shared" si="61"/>
        <v>0.55902777777777768</v>
      </c>
      <c r="U65" s="98">
        <f t="shared" si="62"/>
        <v>0.55972222222222212</v>
      </c>
      <c r="V65" s="98">
        <f t="shared" si="63"/>
        <v>0.56041666666666656</v>
      </c>
      <c r="W65" s="98">
        <f t="shared" si="64"/>
        <v>0.56111111111111101</v>
      </c>
      <c r="X65" s="98">
        <f t="shared" si="65"/>
        <v>0.56180555555555545</v>
      </c>
      <c r="Y65" s="98">
        <f t="shared" si="66"/>
        <v>0.56249999999999989</v>
      </c>
      <c r="Z65" s="98">
        <f t="shared" si="67"/>
        <v>0.56388888888888877</v>
      </c>
      <c r="AA65" s="98">
        <f t="shared" si="68"/>
        <v>0.56458333333333321</v>
      </c>
      <c r="AB65" s="98">
        <f t="shared" si="69"/>
        <v>0.5659722222222221</v>
      </c>
      <c r="AC65" s="98">
        <f t="shared" si="70"/>
        <v>0.56666666666666654</v>
      </c>
      <c r="AD65" s="98">
        <f t="shared" si="71"/>
        <v>0.56736111111111098</v>
      </c>
      <c r="AE65" s="98">
        <f t="shared" si="72"/>
        <v>0.56944444444444431</v>
      </c>
      <c r="AF65" s="99" t="s">
        <v>72</v>
      </c>
      <c r="AG65" s="99" t="s">
        <v>72</v>
      </c>
      <c r="AH65" s="99" t="s">
        <v>72</v>
      </c>
      <c r="AI65" s="99" t="s">
        <v>72</v>
      </c>
      <c r="AJ65" s="99" t="s">
        <v>72</v>
      </c>
      <c r="AK65" s="99" t="s">
        <v>72</v>
      </c>
      <c r="AL65" s="99" t="s">
        <v>72</v>
      </c>
      <c r="AM65" s="99" t="s">
        <v>72</v>
      </c>
      <c r="AN65" s="98">
        <f t="shared" si="80"/>
        <v>0.57152777777777763</v>
      </c>
      <c r="AO65" s="98">
        <f t="shared" si="81"/>
        <v>0.57222222222222208</v>
      </c>
      <c r="AP65" s="98">
        <f t="shared" si="82"/>
        <v>0.57361111111111096</v>
      </c>
      <c r="AQ65" s="100">
        <f t="shared" si="83"/>
        <v>0.57499999999999984</v>
      </c>
    </row>
    <row r="66" spans="1:43" ht="0.75" hidden="1" customHeight="1">
      <c r="A66" s="2">
        <v>6.9444444444444441E-3</v>
      </c>
      <c r="B66" s="23">
        <v>102</v>
      </c>
      <c r="C66" s="23"/>
      <c r="D66" s="101">
        <f t="shared" si="73"/>
        <v>0.54861111111111105</v>
      </c>
      <c r="E66" s="98">
        <f t="shared" si="50"/>
        <v>0.54999999999999993</v>
      </c>
      <c r="F66" s="98">
        <f t="shared" si="51"/>
        <v>0.55138888888888882</v>
      </c>
      <c r="G66" s="98">
        <f t="shared" si="52"/>
        <v>0.55208333333333326</v>
      </c>
      <c r="H66" s="98">
        <f t="shared" si="84"/>
        <v>0.5527777777777777</v>
      </c>
      <c r="I66" s="98">
        <f t="shared" si="53"/>
        <v>0.55347222222222214</v>
      </c>
      <c r="J66" s="102">
        <f t="shared" si="53"/>
        <v>0.55555555555555547</v>
      </c>
      <c r="K66" s="98">
        <f t="shared" si="53"/>
        <v>0.5576388888888888</v>
      </c>
      <c r="L66" s="98">
        <f t="shared" si="53"/>
        <v>0.55833333333333324</v>
      </c>
      <c r="M66" s="102">
        <f t="shared" si="53"/>
        <v>0.55972222222222212</v>
      </c>
      <c r="N66" s="98">
        <f t="shared" si="53"/>
        <v>0.56041666666666656</v>
      </c>
      <c r="O66" s="98">
        <f t="shared" si="53"/>
        <v>0.56111111111111101</v>
      </c>
      <c r="P66" s="98">
        <f t="shared" si="53"/>
        <v>0.56180555555555545</v>
      </c>
      <c r="Q66" s="98">
        <f t="shared" si="53"/>
        <v>0.56180555555555545</v>
      </c>
      <c r="R66" s="102">
        <f t="shared" si="53"/>
        <v>0.56319444444444433</v>
      </c>
      <c r="S66" s="98">
        <f t="shared" si="53"/>
        <v>0.56319444444444433</v>
      </c>
      <c r="T66" s="102">
        <f t="shared" si="53"/>
        <v>0.5659722222222221</v>
      </c>
      <c r="U66" s="98">
        <f t="shared" si="53"/>
        <v>0.56666666666666654</v>
      </c>
      <c r="V66" s="98">
        <f t="shared" si="53"/>
        <v>0.56736111111111098</v>
      </c>
      <c r="W66" s="98">
        <f t="shared" si="53"/>
        <v>0.56805555555555542</v>
      </c>
      <c r="X66" s="98">
        <f t="shared" si="53"/>
        <v>0.56874999999999987</v>
      </c>
      <c r="Y66" s="98">
        <f t="shared" si="66"/>
        <v>0.56944444444444431</v>
      </c>
      <c r="Z66" s="102">
        <f t="shared" si="67"/>
        <v>0.57083333333333319</v>
      </c>
      <c r="AA66" s="98">
        <f t="shared" si="68"/>
        <v>0.57152777777777763</v>
      </c>
      <c r="AB66" s="98">
        <f t="shared" si="69"/>
        <v>0.57291666666666652</v>
      </c>
      <c r="AC66" s="98">
        <f t="shared" si="70"/>
        <v>0.57361111111111096</v>
      </c>
      <c r="AD66" s="98">
        <f t="shared" si="71"/>
        <v>0.5743055555555554</v>
      </c>
      <c r="AE66" s="102">
        <f t="shared" si="72"/>
        <v>0.57638888888888873</v>
      </c>
      <c r="AF66" s="99" t="s">
        <v>72</v>
      </c>
      <c r="AG66" s="99" t="s">
        <v>72</v>
      </c>
      <c r="AH66" s="99" t="s">
        <v>72</v>
      </c>
      <c r="AI66" s="99" t="s">
        <v>72</v>
      </c>
      <c r="AJ66" s="99" t="s">
        <v>72</v>
      </c>
      <c r="AK66" s="99" t="s">
        <v>72</v>
      </c>
      <c r="AL66" s="99" t="s">
        <v>72</v>
      </c>
      <c r="AM66" s="99" t="s">
        <v>72</v>
      </c>
      <c r="AN66" s="98">
        <f t="shared" si="80"/>
        <v>0.57847222222222205</v>
      </c>
      <c r="AO66" s="98">
        <f t="shared" si="81"/>
        <v>0.5791666666666665</v>
      </c>
      <c r="AP66" s="98">
        <f t="shared" si="82"/>
        <v>0.58055555555555538</v>
      </c>
      <c r="AQ66" s="103">
        <f t="shared" si="83"/>
        <v>0.58194444444444426</v>
      </c>
    </row>
    <row r="67" spans="1:43" ht="27.75" customHeight="1">
      <c r="A67" s="2">
        <v>2.0833333333333332E-2</v>
      </c>
      <c r="B67" s="22">
        <v>105</v>
      </c>
      <c r="C67" s="22"/>
      <c r="D67" s="91">
        <f t="shared" si="73"/>
        <v>0.56944444444444442</v>
      </c>
      <c r="E67" s="92">
        <f t="shared" si="50"/>
        <v>0.5708333333333333</v>
      </c>
      <c r="F67" s="92">
        <f t="shared" si="51"/>
        <v>0.57222222222222219</v>
      </c>
      <c r="G67" s="92">
        <f t="shared" si="52"/>
        <v>0.57291666666666663</v>
      </c>
      <c r="H67" s="92">
        <f t="shared" si="84"/>
        <v>0.57361111111111107</v>
      </c>
      <c r="I67" s="92">
        <f t="shared" si="53"/>
        <v>0.57430555555555551</v>
      </c>
      <c r="J67" s="92">
        <f t="shared" si="53"/>
        <v>0.57638888888888884</v>
      </c>
      <c r="K67" s="92">
        <f t="shared" si="53"/>
        <v>0.57847222222222217</v>
      </c>
      <c r="L67" s="92">
        <f t="shared" si="53"/>
        <v>0.57916666666666661</v>
      </c>
      <c r="M67" s="92">
        <f t="shared" si="53"/>
        <v>0.58055555555555549</v>
      </c>
      <c r="N67" s="92">
        <f t="shared" si="53"/>
        <v>0.58124999999999993</v>
      </c>
      <c r="O67" s="92">
        <f t="shared" si="53"/>
        <v>0.58194444444444438</v>
      </c>
      <c r="P67" s="92">
        <f t="shared" si="53"/>
        <v>0.58263888888888882</v>
      </c>
      <c r="Q67" s="92">
        <f t="shared" si="53"/>
        <v>0.58263888888888882</v>
      </c>
      <c r="R67" s="92">
        <f t="shared" si="53"/>
        <v>0.5840277777777777</v>
      </c>
      <c r="S67" s="92">
        <f t="shared" si="53"/>
        <v>0.5840277777777777</v>
      </c>
      <c r="T67" s="92">
        <f t="shared" si="53"/>
        <v>0.58680555555555547</v>
      </c>
      <c r="U67" s="92">
        <f t="shared" si="53"/>
        <v>0.58749999999999991</v>
      </c>
      <c r="V67" s="92">
        <f t="shared" si="53"/>
        <v>0.58819444444444435</v>
      </c>
      <c r="W67" s="92">
        <f t="shared" si="53"/>
        <v>0.5888888888888888</v>
      </c>
      <c r="X67" s="92">
        <f t="shared" si="53"/>
        <v>0.58958333333333324</v>
      </c>
      <c r="Y67" s="92">
        <f t="shared" si="66"/>
        <v>0.59027777777777768</v>
      </c>
      <c r="Z67" s="92">
        <f t="shared" si="67"/>
        <v>0.59166666666666656</v>
      </c>
      <c r="AA67" s="93">
        <f t="shared" si="68"/>
        <v>0.59236111111111101</v>
      </c>
      <c r="AB67" s="93">
        <f t="shared" si="69"/>
        <v>0.59374999999999989</v>
      </c>
      <c r="AC67" s="92">
        <f t="shared" si="70"/>
        <v>0.59444444444444433</v>
      </c>
      <c r="AD67" s="92">
        <f t="shared" si="71"/>
        <v>0.59513888888888877</v>
      </c>
      <c r="AE67" s="92">
        <f t="shared" si="72"/>
        <v>0.5972222222222221</v>
      </c>
      <c r="AF67" s="94" t="s">
        <v>72</v>
      </c>
      <c r="AG67" s="94" t="s">
        <v>72</v>
      </c>
      <c r="AH67" s="94" t="s">
        <v>72</v>
      </c>
      <c r="AI67" s="94" t="s">
        <v>72</v>
      </c>
      <c r="AJ67" s="94" t="s">
        <v>72</v>
      </c>
      <c r="AK67" s="95" t="s">
        <v>72</v>
      </c>
      <c r="AL67" s="95" t="s">
        <v>72</v>
      </c>
      <c r="AM67" s="94" t="s">
        <v>72</v>
      </c>
      <c r="AN67" s="93">
        <f t="shared" si="80"/>
        <v>0.59930555555555542</v>
      </c>
      <c r="AO67" s="92">
        <f t="shared" si="81"/>
        <v>0.59999999999999987</v>
      </c>
      <c r="AP67" s="92">
        <f t="shared" si="82"/>
        <v>0.60138888888888875</v>
      </c>
      <c r="AQ67" s="96">
        <f t="shared" si="83"/>
        <v>0.60277777777777763</v>
      </c>
    </row>
    <row r="68" spans="1:43" ht="18.75" hidden="1">
      <c r="A68" s="2">
        <v>1.3888888888888888E-2</v>
      </c>
      <c r="B68" s="23"/>
      <c r="C68" s="23"/>
      <c r="D68" s="97">
        <f t="shared" si="73"/>
        <v>0.58333333333333326</v>
      </c>
      <c r="E68" s="98">
        <f t="shared" si="50"/>
        <v>0.58472222222222214</v>
      </c>
      <c r="F68" s="98">
        <f t="shared" si="51"/>
        <v>0.58611111111111103</v>
      </c>
      <c r="G68" s="98">
        <f t="shared" si="52"/>
        <v>0.58680555555555547</v>
      </c>
      <c r="H68" s="98">
        <f t="shared" si="84"/>
        <v>0.58749999999999991</v>
      </c>
      <c r="I68" s="98">
        <f t="shared" si="53"/>
        <v>0.58819444444444435</v>
      </c>
      <c r="J68" s="98">
        <f t="shared" si="53"/>
        <v>0.59027777777777768</v>
      </c>
      <c r="K68" s="98">
        <f t="shared" si="53"/>
        <v>0.59236111111111101</v>
      </c>
      <c r="L68" s="98">
        <f t="shared" si="53"/>
        <v>0.59305555555555545</v>
      </c>
      <c r="M68" s="98">
        <f t="shared" si="53"/>
        <v>0.59444444444444433</v>
      </c>
      <c r="N68" s="98">
        <f t="shared" si="53"/>
        <v>0.59513888888888877</v>
      </c>
      <c r="O68" s="98">
        <f t="shared" si="53"/>
        <v>0.59583333333333321</v>
      </c>
      <c r="P68" s="98">
        <f t="shared" si="53"/>
        <v>0.59652777777777766</v>
      </c>
      <c r="Q68" s="98">
        <f t="shared" si="53"/>
        <v>0.59652777777777766</v>
      </c>
      <c r="R68" s="98">
        <f t="shared" si="53"/>
        <v>0.59791666666666654</v>
      </c>
      <c r="S68" s="98">
        <f t="shared" si="53"/>
        <v>0.59791666666666654</v>
      </c>
      <c r="T68" s="98">
        <f t="shared" si="53"/>
        <v>0.60069444444444431</v>
      </c>
      <c r="U68" s="98">
        <f t="shared" si="53"/>
        <v>0.60138888888888875</v>
      </c>
      <c r="V68" s="98">
        <f t="shared" si="53"/>
        <v>0.60208333333333319</v>
      </c>
      <c r="W68" s="98">
        <f t="shared" si="53"/>
        <v>0.60277777777777763</v>
      </c>
      <c r="X68" s="98">
        <f t="shared" si="53"/>
        <v>0.60347222222222208</v>
      </c>
      <c r="Y68" s="98">
        <f t="shared" si="66"/>
        <v>0.60416666666666652</v>
      </c>
      <c r="Z68" s="98">
        <f t="shared" si="67"/>
        <v>0.6055555555555554</v>
      </c>
      <c r="AA68" s="98">
        <f t="shared" si="68"/>
        <v>0.60624999999999984</v>
      </c>
      <c r="AB68" s="98">
        <f t="shared" si="69"/>
        <v>0.60763888888888873</v>
      </c>
      <c r="AC68" s="98">
        <f t="shared" si="70"/>
        <v>0.60833333333333317</v>
      </c>
      <c r="AD68" s="98">
        <f t="shared" si="71"/>
        <v>0.60902777777777761</v>
      </c>
      <c r="AE68" s="98">
        <f t="shared" si="72"/>
        <v>0.61111111111111094</v>
      </c>
      <c r="AF68" s="99" t="s">
        <v>72</v>
      </c>
      <c r="AG68" s="99" t="s">
        <v>72</v>
      </c>
      <c r="AH68" s="99" t="s">
        <v>72</v>
      </c>
      <c r="AI68" s="99" t="s">
        <v>72</v>
      </c>
      <c r="AJ68" s="99" t="s">
        <v>72</v>
      </c>
      <c r="AK68" s="99" t="s">
        <v>72</v>
      </c>
      <c r="AL68" s="99" t="s">
        <v>72</v>
      </c>
      <c r="AM68" s="99" t="s">
        <v>72</v>
      </c>
      <c r="AN68" s="98">
        <f t="shared" si="80"/>
        <v>0.61319444444444426</v>
      </c>
      <c r="AO68" s="98">
        <f t="shared" si="81"/>
        <v>0.61388888888888871</v>
      </c>
      <c r="AP68" s="98">
        <f t="shared" si="82"/>
        <v>0.61527777777777759</v>
      </c>
      <c r="AQ68" s="100">
        <f t="shared" si="83"/>
        <v>0.61666666666666647</v>
      </c>
    </row>
    <row r="69" spans="1:43" ht="0.75" hidden="1" customHeight="1">
      <c r="A69" s="2">
        <v>6.9444444444444441E-3</v>
      </c>
      <c r="B69" s="23">
        <v>104</v>
      </c>
      <c r="C69" s="23"/>
      <c r="D69" s="101">
        <f t="shared" si="73"/>
        <v>0.59027777777777768</v>
      </c>
      <c r="E69" s="98">
        <f t="shared" si="50"/>
        <v>0.59166666666666656</v>
      </c>
      <c r="F69" s="98">
        <f t="shared" si="51"/>
        <v>0.59305555555555545</v>
      </c>
      <c r="G69" s="98">
        <f t="shared" si="52"/>
        <v>0.59374999999999989</v>
      </c>
      <c r="H69" s="98">
        <f t="shared" si="84"/>
        <v>0.59444444444444433</v>
      </c>
      <c r="I69" s="98">
        <f t="shared" si="53"/>
        <v>0.59513888888888877</v>
      </c>
      <c r="J69" s="102">
        <f t="shared" si="53"/>
        <v>0.5972222222222221</v>
      </c>
      <c r="K69" s="98">
        <f t="shared" si="53"/>
        <v>0.59930555555555542</v>
      </c>
      <c r="L69" s="98">
        <f t="shared" si="53"/>
        <v>0.59999999999999987</v>
      </c>
      <c r="M69" s="102">
        <f t="shared" si="53"/>
        <v>0.60138888888888875</v>
      </c>
      <c r="N69" s="98">
        <f t="shared" si="53"/>
        <v>0.60208333333333319</v>
      </c>
      <c r="O69" s="98">
        <f t="shared" si="53"/>
        <v>0.60277777777777763</v>
      </c>
      <c r="P69" s="98">
        <f t="shared" si="53"/>
        <v>0.60347222222222208</v>
      </c>
      <c r="Q69" s="98">
        <f t="shared" si="53"/>
        <v>0.60347222222222208</v>
      </c>
      <c r="R69" s="102">
        <f t="shared" si="53"/>
        <v>0.60486111111111096</v>
      </c>
      <c r="S69" s="98">
        <f t="shared" si="53"/>
        <v>0.60486111111111096</v>
      </c>
      <c r="T69" s="102">
        <f t="shared" si="53"/>
        <v>0.60763888888888873</v>
      </c>
      <c r="U69" s="98">
        <f t="shared" si="53"/>
        <v>0.60833333333333317</v>
      </c>
      <c r="V69" s="98">
        <f t="shared" si="53"/>
        <v>0.60902777777777761</v>
      </c>
      <c r="W69" s="98">
        <f t="shared" si="53"/>
        <v>0.60972222222222205</v>
      </c>
      <c r="X69" s="98">
        <f t="shared" si="53"/>
        <v>0.6104166666666665</v>
      </c>
      <c r="Y69" s="98">
        <f t="shared" si="66"/>
        <v>0.61111111111111094</v>
      </c>
      <c r="Z69" s="102">
        <f t="shared" si="67"/>
        <v>0.61249999999999982</v>
      </c>
      <c r="AA69" s="98">
        <f t="shared" si="68"/>
        <v>0.61319444444444426</v>
      </c>
      <c r="AB69" s="98">
        <f t="shared" si="69"/>
        <v>0.61458333333333315</v>
      </c>
      <c r="AC69" s="98">
        <f t="shared" si="70"/>
        <v>0.61527777777777759</v>
      </c>
      <c r="AD69" s="98">
        <f t="shared" si="71"/>
        <v>0.61597222222222203</v>
      </c>
      <c r="AE69" s="102">
        <f t="shared" si="72"/>
        <v>0.61805555555555536</v>
      </c>
      <c r="AF69" s="99" t="s">
        <v>72</v>
      </c>
      <c r="AG69" s="99" t="s">
        <v>72</v>
      </c>
      <c r="AH69" s="99" t="s">
        <v>72</v>
      </c>
      <c r="AI69" s="99" t="s">
        <v>72</v>
      </c>
      <c r="AJ69" s="99" t="s">
        <v>72</v>
      </c>
      <c r="AK69" s="99" t="s">
        <v>72</v>
      </c>
      <c r="AL69" s="99" t="s">
        <v>72</v>
      </c>
      <c r="AM69" s="99" t="s">
        <v>72</v>
      </c>
      <c r="AN69" s="98">
        <f t="shared" si="80"/>
        <v>0.62013888888888868</v>
      </c>
      <c r="AO69" s="98">
        <f t="shared" si="81"/>
        <v>0.62083333333333313</v>
      </c>
      <c r="AP69" s="98">
        <f t="shared" si="82"/>
        <v>0.62222222222222201</v>
      </c>
      <c r="AQ69" s="103">
        <f t="shared" si="83"/>
        <v>0.62361111111111089</v>
      </c>
    </row>
    <row r="70" spans="1:43" ht="27.75" customHeight="1">
      <c r="A70" s="2">
        <v>2.0833333333333332E-2</v>
      </c>
      <c r="B70" s="22">
        <v>105</v>
      </c>
      <c r="C70" s="22"/>
      <c r="D70" s="91">
        <f t="shared" si="73"/>
        <v>0.61111111111111105</v>
      </c>
      <c r="E70" s="92">
        <f t="shared" si="50"/>
        <v>0.61249999999999993</v>
      </c>
      <c r="F70" s="92">
        <f t="shared" si="51"/>
        <v>0.61388888888888882</v>
      </c>
      <c r="G70" s="92">
        <f t="shared" si="52"/>
        <v>0.61458333333333326</v>
      </c>
      <c r="H70" s="92">
        <f t="shared" si="84"/>
        <v>0.6152777777777777</v>
      </c>
      <c r="I70" s="92">
        <f t="shared" si="53"/>
        <v>0.61597222222222214</v>
      </c>
      <c r="J70" s="92">
        <f t="shared" si="53"/>
        <v>0.61805555555555547</v>
      </c>
      <c r="K70" s="92">
        <f t="shared" si="53"/>
        <v>0.6201388888888888</v>
      </c>
      <c r="L70" s="92">
        <f t="shared" si="53"/>
        <v>0.62083333333333324</v>
      </c>
      <c r="M70" s="92">
        <f t="shared" si="53"/>
        <v>0.62222222222222212</v>
      </c>
      <c r="N70" s="92">
        <f t="shared" si="53"/>
        <v>0.62291666666666656</v>
      </c>
      <c r="O70" s="92">
        <f t="shared" si="53"/>
        <v>0.62361111111111101</v>
      </c>
      <c r="P70" s="92">
        <f t="shared" si="53"/>
        <v>0.62430555555555545</v>
      </c>
      <c r="Q70" s="92">
        <f t="shared" si="53"/>
        <v>0.62430555555555545</v>
      </c>
      <c r="R70" s="92">
        <f t="shared" si="53"/>
        <v>0.62569444444444433</v>
      </c>
      <c r="S70" s="92">
        <f t="shared" si="53"/>
        <v>0.62569444444444433</v>
      </c>
      <c r="T70" s="92">
        <f t="shared" si="53"/>
        <v>0.6284722222222221</v>
      </c>
      <c r="U70" s="92">
        <f t="shared" si="53"/>
        <v>0.62916666666666654</v>
      </c>
      <c r="V70" s="92">
        <f t="shared" si="53"/>
        <v>0.62986111111111098</v>
      </c>
      <c r="W70" s="92">
        <f t="shared" si="53"/>
        <v>0.63055555555555542</v>
      </c>
      <c r="X70" s="92">
        <f t="shared" si="53"/>
        <v>0.63124999999999987</v>
      </c>
      <c r="Y70" s="92">
        <f t="shared" si="66"/>
        <v>0.63194444444444431</v>
      </c>
      <c r="Z70" s="92">
        <f t="shared" si="67"/>
        <v>0.63333333333333319</v>
      </c>
      <c r="AA70" s="93">
        <f t="shared" si="68"/>
        <v>0.63402777777777763</v>
      </c>
      <c r="AB70" s="93">
        <f t="shared" si="69"/>
        <v>0.63541666666666652</v>
      </c>
      <c r="AC70" s="92">
        <f t="shared" si="70"/>
        <v>0.63611111111111096</v>
      </c>
      <c r="AD70" s="92">
        <f t="shared" si="71"/>
        <v>0.6368055555555554</v>
      </c>
      <c r="AE70" s="92">
        <f t="shared" si="72"/>
        <v>0.63888888888888873</v>
      </c>
      <c r="AF70" s="94" t="s">
        <v>72</v>
      </c>
      <c r="AG70" s="94" t="s">
        <v>72</v>
      </c>
      <c r="AH70" s="94" t="s">
        <v>72</v>
      </c>
      <c r="AI70" s="94" t="s">
        <v>72</v>
      </c>
      <c r="AJ70" s="94" t="s">
        <v>72</v>
      </c>
      <c r="AK70" s="95" t="s">
        <v>72</v>
      </c>
      <c r="AL70" s="95" t="s">
        <v>72</v>
      </c>
      <c r="AM70" s="94" t="s">
        <v>72</v>
      </c>
      <c r="AN70" s="93">
        <f t="shared" si="80"/>
        <v>0.64097222222222205</v>
      </c>
      <c r="AO70" s="92">
        <f t="shared" si="81"/>
        <v>0.6416666666666665</v>
      </c>
      <c r="AP70" s="92">
        <f t="shared" si="82"/>
        <v>0.64305555555555538</v>
      </c>
      <c r="AQ70" s="96">
        <f t="shared" si="83"/>
        <v>0.64444444444444426</v>
      </c>
    </row>
    <row r="71" spans="1:43" ht="18.75" hidden="1">
      <c r="A71" s="2">
        <v>1.3888888888888888E-2</v>
      </c>
      <c r="B71" s="23"/>
      <c r="C71" s="23"/>
      <c r="D71" s="97">
        <f t="shared" si="73"/>
        <v>0.62499999999999989</v>
      </c>
      <c r="E71" s="98">
        <f t="shared" si="50"/>
        <v>0.62638888888888877</v>
      </c>
      <c r="F71" s="98">
        <f t="shared" si="51"/>
        <v>0.62777777777777766</v>
      </c>
      <c r="G71" s="98">
        <f t="shared" si="52"/>
        <v>0.6284722222222221</v>
      </c>
      <c r="H71" s="98">
        <f t="shared" si="84"/>
        <v>0.62916666666666654</v>
      </c>
      <c r="I71" s="98">
        <f t="shared" si="53"/>
        <v>0.62986111111111098</v>
      </c>
      <c r="J71" s="98">
        <f t="shared" si="53"/>
        <v>0.63194444444444431</v>
      </c>
      <c r="K71" s="98">
        <f t="shared" si="53"/>
        <v>0.63402777777777763</v>
      </c>
      <c r="L71" s="98">
        <f t="shared" si="53"/>
        <v>0.63472222222222208</v>
      </c>
      <c r="M71" s="98">
        <f t="shared" si="53"/>
        <v>0.63611111111111096</v>
      </c>
      <c r="N71" s="98">
        <f t="shared" si="53"/>
        <v>0.6368055555555554</v>
      </c>
      <c r="O71" s="98">
        <f t="shared" si="53"/>
        <v>0.63749999999999984</v>
      </c>
      <c r="P71" s="98">
        <f t="shared" si="53"/>
        <v>0.63819444444444429</v>
      </c>
      <c r="Q71" s="98">
        <f t="shared" si="53"/>
        <v>0.63819444444444429</v>
      </c>
      <c r="R71" s="98">
        <f t="shared" si="53"/>
        <v>0.63958333333333317</v>
      </c>
      <c r="S71" s="98">
        <f t="shared" si="53"/>
        <v>0.63958333333333317</v>
      </c>
      <c r="T71" s="98">
        <f t="shared" si="53"/>
        <v>0.64236111111111094</v>
      </c>
      <c r="U71" s="98">
        <f t="shared" si="53"/>
        <v>0.64305555555555538</v>
      </c>
      <c r="V71" s="98">
        <f t="shared" si="53"/>
        <v>0.64374999999999982</v>
      </c>
      <c r="W71" s="98">
        <f t="shared" si="53"/>
        <v>0.64444444444444426</v>
      </c>
      <c r="X71" s="98">
        <f t="shared" si="53"/>
        <v>0.64513888888888871</v>
      </c>
      <c r="Y71" s="98">
        <f t="shared" si="66"/>
        <v>0.64583333333333315</v>
      </c>
      <c r="Z71" s="98">
        <f t="shared" si="67"/>
        <v>0.64722222222222203</v>
      </c>
      <c r="AA71" s="98">
        <f t="shared" si="68"/>
        <v>0.64791666666666647</v>
      </c>
      <c r="AB71" s="98">
        <f t="shared" si="69"/>
        <v>0.64930555555555536</v>
      </c>
      <c r="AC71" s="98">
        <f t="shared" si="70"/>
        <v>0.6499999999999998</v>
      </c>
      <c r="AD71" s="98">
        <f t="shared" si="71"/>
        <v>0.65069444444444424</v>
      </c>
      <c r="AE71" s="98">
        <f t="shared" si="72"/>
        <v>0.65277777777777757</v>
      </c>
      <c r="AF71" s="99" t="s">
        <v>72</v>
      </c>
      <c r="AG71" s="99" t="s">
        <v>72</v>
      </c>
      <c r="AH71" s="99" t="s">
        <v>72</v>
      </c>
      <c r="AI71" s="99" t="s">
        <v>72</v>
      </c>
      <c r="AJ71" s="99" t="s">
        <v>72</v>
      </c>
      <c r="AK71" s="99" t="s">
        <v>72</v>
      </c>
      <c r="AL71" s="99" t="s">
        <v>72</v>
      </c>
      <c r="AM71" s="99" t="s">
        <v>72</v>
      </c>
      <c r="AN71" s="98">
        <f t="shared" si="80"/>
        <v>0.65486111111111089</v>
      </c>
      <c r="AO71" s="98">
        <f t="shared" si="81"/>
        <v>0.65555555555555534</v>
      </c>
      <c r="AP71" s="98">
        <f t="shared" si="82"/>
        <v>0.65694444444444422</v>
      </c>
      <c r="AQ71" s="100">
        <f t="shared" si="83"/>
        <v>0.6583333333333331</v>
      </c>
    </row>
    <row r="72" spans="1:43" ht="0.75" hidden="1" customHeight="1">
      <c r="A72" s="2">
        <v>6.9444444444444441E-3</v>
      </c>
      <c r="B72" s="23">
        <v>104</v>
      </c>
      <c r="C72" s="23"/>
      <c r="D72" s="101">
        <f t="shared" si="73"/>
        <v>0.63194444444444431</v>
      </c>
      <c r="E72" s="98">
        <f t="shared" si="50"/>
        <v>0.63333333333333319</v>
      </c>
      <c r="F72" s="98">
        <f t="shared" si="51"/>
        <v>0.63472222222222208</v>
      </c>
      <c r="G72" s="98">
        <f t="shared" si="52"/>
        <v>0.63541666666666652</v>
      </c>
      <c r="H72" s="98">
        <f t="shared" si="84"/>
        <v>0.63611111111111096</v>
      </c>
      <c r="I72" s="98">
        <f t="shared" si="53"/>
        <v>0.6368055555555554</v>
      </c>
      <c r="J72" s="102">
        <f t="shared" si="53"/>
        <v>0.63888888888888873</v>
      </c>
      <c r="K72" s="98">
        <f t="shared" si="53"/>
        <v>0.64097222222222205</v>
      </c>
      <c r="L72" s="98">
        <f t="shared" si="53"/>
        <v>0.6416666666666665</v>
      </c>
      <c r="M72" s="102">
        <f t="shared" si="53"/>
        <v>0.64305555555555538</v>
      </c>
      <c r="N72" s="98">
        <f t="shared" si="53"/>
        <v>0.64374999999999982</v>
      </c>
      <c r="O72" s="98">
        <f t="shared" si="53"/>
        <v>0.64444444444444426</v>
      </c>
      <c r="P72" s="98">
        <f t="shared" si="53"/>
        <v>0.64513888888888871</v>
      </c>
      <c r="Q72" s="98">
        <f t="shared" si="53"/>
        <v>0.64513888888888871</v>
      </c>
      <c r="R72" s="102">
        <f t="shared" si="53"/>
        <v>0.64652777777777759</v>
      </c>
      <c r="S72" s="98">
        <f t="shared" si="53"/>
        <v>0.64652777777777759</v>
      </c>
      <c r="T72" s="102">
        <f t="shared" si="53"/>
        <v>0.64930555555555536</v>
      </c>
      <c r="U72" s="98">
        <f t="shared" si="53"/>
        <v>0.6499999999999998</v>
      </c>
      <c r="V72" s="98">
        <f t="shared" si="53"/>
        <v>0.65069444444444424</v>
      </c>
      <c r="W72" s="98">
        <f t="shared" si="53"/>
        <v>0.65138888888888868</v>
      </c>
      <c r="X72" s="98">
        <f t="shared" si="53"/>
        <v>0.65208333333333313</v>
      </c>
      <c r="Y72" s="98">
        <f t="shared" si="66"/>
        <v>0.65277777777777757</v>
      </c>
      <c r="Z72" s="102">
        <f t="shared" si="67"/>
        <v>0.65416666666666645</v>
      </c>
      <c r="AA72" s="98">
        <f t="shared" si="68"/>
        <v>0.65486111111111089</v>
      </c>
      <c r="AB72" s="98">
        <f t="shared" si="69"/>
        <v>0.65624999999999978</v>
      </c>
      <c r="AC72" s="98">
        <f t="shared" si="70"/>
        <v>0.65694444444444422</v>
      </c>
      <c r="AD72" s="98">
        <f t="shared" si="71"/>
        <v>0.65763888888888866</v>
      </c>
      <c r="AE72" s="102">
        <f t="shared" si="72"/>
        <v>0.65972222222222199</v>
      </c>
      <c r="AF72" s="99" t="s">
        <v>72</v>
      </c>
      <c r="AG72" s="99" t="s">
        <v>72</v>
      </c>
      <c r="AH72" s="99" t="s">
        <v>72</v>
      </c>
      <c r="AI72" s="99" t="s">
        <v>72</v>
      </c>
      <c r="AJ72" s="99" t="s">
        <v>72</v>
      </c>
      <c r="AK72" s="99" t="s">
        <v>72</v>
      </c>
      <c r="AL72" s="99" t="s">
        <v>72</v>
      </c>
      <c r="AM72" s="99" t="s">
        <v>72</v>
      </c>
      <c r="AN72" s="98">
        <f t="shared" si="80"/>
        <v>0.66180555555555531</v>
      </c>
      <c r="AO72" s="98">
        <f t="shared" si="81"/>
        <v>0.66249999999999976</v>
      </c>
      <c r="AP72" s="98">
        <f t="shared" si="82"/>
        <v>0.66388888888888864</v>
      </c>
      <c r="AQ72" s="103">
        <f t="shared" si="83"/>
        <v>0.66527777777777752</v>
      </c>
    </row>
    <row r="73" spans="1:43" ht="27.75" customHeight="1">
      <c r="A73" s="2">
        <v>2.0833333333333332E-2</v>
      </c>
      <c r="B73" s="22">
        <v>105</v>
      </c>
      <c r="C73" s="22"/>
      <c r="D73" s="91">
        <f t="shared" si="73"/>
        <v>0.65277777777777768</v>
      </c>
      <c r="E73" s="92">
        <f t="shared" si="50"/>
        <v>0.65416666666666656</v>
      </c>
      <c r="F73" s="92">
        <f t="shared" si="51"/>
        <v>0.65555555555555545</v>
      </c>
      <c r="G73" s="92">
        <f t="shared" si="52"/>
        <v>0.65624999999999989</v>
      </c>
      <c r="H73" s="92">
        <f t="shared" si="84"/>
        <v>0.65694444444444433</v>
      </c>
      <c r="I73" s="92">
        <f t="shared" si="53"/>
        <v>0.65763888888888877</v>
      </c>
      <c r="J73" s="92">
        <f t="shared" si="53"/>
        <v>0.6597222222222221</v>
      </c>
      <c r="K73" s="92">
        <f t="shared" si="53"/>
        <v>0.66180555555555542</v>
      </c>
      <c r="L73" s="92">
        <f t="shared" si="53"/>
        <v>0.66249999999999987</v>
      </c>
      <c r="M73" s="92">
        <f t="shared" si="53"/>
        <v>0.66388888888888875</v>
      </c>
      <c r="N73" s="92">
        <f t="shared" si="53"/>
        <v>0.66458333333333319</v>
      </c>
      <c r="O73" s="92">
        <f t="shared" si="53"/>
        <v>0.66527777777777763</v>
      </c>
      <c r="P73" s="92">
        <f t="shared" si="53"/>
        <v>0.66597222222222208</v>
      </c>
      <c r="Q73" s="92">
        <f t="shared" si="53"/>
        <v>0.66597222222222208</v>
      </c>
      <c r="R73" s="92">
        <f t="shared" si="53"/>
        <v>0.66736111111111096</v>
      </c>
      <c r="S73" s="92">
        <f t="shared" si="53"/>
        <v>0.66736111111111096</v>
      </c>
      <c r="T73" s="92">
        <f t="shared" si="53"/>
        <v>0.67013888888888873</v>
      </c>
      <c r="U73" s="92">
        <f t="shared" si="53"/>
        <v>0.67083333333333317</v>
      </c>
      <c r="V73" s="92">
        <f t="shared" si="53"/>
        <v>0.67152777777777761</v>
      </c>
      <c r="W73" s="92">
        <f t="shared" si="53"/>
        <v>0.67222222222222205</v>
      </c>
      <c r="X73" s="92">
        <f t="shared" si="53"/>
        <v>0.6729166666666665</v>
      </c>
      <c r="Y73" s="92">
        <f t="shared" si="66"/>
        <v>0.67361111111111094</v>
      </c>
      <c r="Z73" s="92">
        <f t="shared" si="67"/>
        <v>0.67499999999999982</v>
      </c>
      <c r="AA73" s="93">
        <f t="shared" si="68"/>
        <v>0.67569444444444426</v>
      </c>
      <c r="AB73" s="93">
        <f t="shared" si="69"/>
        <v>0.67708333333333315</v>
      </c>
      <c r="AC73" s="92">
        <f t="shared" si="70"/>
        <v>0.67777777777777759</v>
      </c>
      <c r="AD73" s="92">
        <f t="shared" si="71"/>
        <v>0.67847222222222203</v>
      </c>
      <c r="AE73" s="92">
        <f t="shared" si="72"/>
        <v>0.68055555555555536</v>
      </c>
      <c r="AF73" s="94" t="s">
        <v>72</v>
      </c>
      <c r="AG73" s="94" t="s">
        <v>72</v>
      </c>
      <c r="AH73" s="94" t="s">
        <v>72</v>
      </c>
      <c r="AI73" s="94" t="s">
        <v>72</v>
      </c>
      <c r="AJ73" s="94" t="s">
        <v>72</v>
      </c>
      <c r="AK73" s="95" t="s">
        <v>72</v>
      </c>
      <c r="AL73" s="95" t="s">
        <v>72</v>
      </c>
      <c r="AM73" s="94" t="s">
        <v>72</v>
      </c>
      <c r="AN73" s="93">
        <f t="shared" si="80"/>
        <v>0.68263888888888868</v>
      </c>
      <c r="AO73" s="92">
        <f t="shared" si="81"/>
        <v>0.68333333333333313</v>
      </c>
      <c r="AP73" s="92">
        <f t="shared" si="82"/>
        <v>0.68472222222222201</v>
      </c>
      <c r="AQ73" s="96">
        <f t="shared" si="83"/>
        <v>0.68611111111111089</v>
      </c>
    </row>
    <row r="74" spans="1:43" ht="0.75" hidden="1" customHeight="1">
      <c r="A74" s="2">
        <v>2.0833333333333332E-2</v>
      </c>
      <c r="B74" s="23">
        <v>104</v>
      </c>
      <c r="C74" s="23"/>
      <c r="D74" s="101">
        <f t="shared" si="73"/>
        <v>0.67361111111111105</v>
      </c>
      <c r="E74" s="98">
        <f t="shared" si="50"/>
        <v>0.67499999999999993</v>
      </c>
      <c r="F74" s="98">
        <f t="shared" si="51"/>
        <v>0.67638888888888882</v>
      </c>
      <c r="G74" s="98">
        <f t="shared" si="52"/>
        <v>0.67708333333333326</v>
      </c>
      <c r="H74" s="98">
        <f t="shared" si="84"/>
        <v>0.6777777777777777</v>
      </c>
      <c r="I74" s="98">
        <f t="shared" si="53"/>
        <v>0.67847222222222214</v>
      </c>
      <c r="J74" s="102">
        <f t="shared" si="53"/>
        <v>0.68055555555555547</v>
      </c>
      <c r="K74" s="98">
        <f t="shared" si="53"/>
        <v>0.6826388888888888</v>
      </c>
      <c r="L74" s="98">
        <f t="shared" si="53"/>
        <v>0.68333333333333324</v>
      </c>
      <c r="M74" s="102">
        <f t="shared" si="53"/>
        <v>0.68472222222222212</v>
      </c>
      <c r="N74" s="98">
        <f t="shared" si="53"/>
        <v>0.68541666666666656</v>
      </c>
      <c r="O74" s="98">
        <f t="shared" si="53"/>
        <v>0.68611111111111101</v>
      </c>
      <c r="P74" s="98">
        <f t="shared" si="53"/>
        <v>0.68680555555555545</v>
      </c>
      <c r="Q74" s="98">
        <f t="shared" si="53"/>
        <v>0.68680555555555545</v>
      </c>
      <c r="R74" s="102">
        <f t="shared" si="53"/>
        <v>0.68819444444444433</v>
      </c>
      <c r="S74" s="98">
        <f t="shared" si="53"/>
        <v>0.68819444444444433</v>
      </c>
      <c r="T74" s="102">
        <f t="shared" si="53"/>
        <v>0.6909722222222221</v>
      </c>
      <c r="U74" s="98">
        <f t="shared" si="53"/>
        <v>0.69166666666666654</v>
      </c>
      <c r="V74" s="98">
        <f t="shared" si="53"/>
        <v>0.69236111111111098</v>
      </c>
      <c r="W74" s="98">
        <f t="shared" si="53"/>
        <v>0.69305555555555542</v>
      </c>
      <c r="X74" s="98">
        <f t="shared" si="53"/>
        <v>0.69374999999999987</v>
      </c>
      <c r="Y74" s="98">
        <f t="shared" si="66"/>
        <v>0.69444444444444431</v>
      </c>
      <c r="Z74" s="102">
        <f t="shared" si="67"/>
        <v>0.69583333333333319</v>
      </c>
      <c r="AA74" s="98">
        <f t="shared" si="68"/>
        <v>0.69652777777777763</v>
      </c>
      <c r="AB74" s="98">
        <f t="shared" si="69"/>
        <v>0.69791666666666652</v>
      </c>
      <c r="AC74" s="98">
        <f t="shared" si="70"/>
        <v>0.69861111111111096</v>
      </c>
      <c r="AD74" s="98">
        <f t="shared" si="71"/>
        <v>0.6993055555555554</v>
      </c>
      <c r="AE74" s="102">
        <f t="shared" si="72"/>
        <v>0.70138888888888873</v>
      </c>
      <c r="AF74" s="99" t="s">
        <v>72</v>
      </c>
      <c r="AG74" s="99" t="s">
        <v>72</v>
      </c>
      <c r="AH74" s="99" t="s">
        <v>72</v>
      </c>
      <c r="AI74" s="99" t="s">
        <v>72</v>
      </c>
      <c r="AJ74" s="99" t="s">
        <v>72</v>
      </c>
      <c r="AK74" s="99" t="s">
        <v>72</v>
      </c>
      <c r="AL74" s="99" t="s">
        <v>72</v>
      </c>
      <c r="AM74" s="99" t="s">
        <v>72</v>
      </c>
      <c r="AN74" s="98">
        <f>AN$1+AE74</f>
        <v>0.70347222222222205</v>
      </c>
      <c r="AO74" s="98">
        <f>AO$1+AN74</f>
        <v>0.7041666666666665</v>
      </c>
      <c r="AP74" s="98">
        <f>AP$1+AO74</f>
        <v>0.70555555555555538</v>
      </c>
      <c r="AQ74" s="103">
        <f>AQ$1+AP74</f>
        <v>0.70694444444444426</v>
      </c>
    </row>
    <row r="75" spans="1:43" ht="27.75" customHeight="1">
      <c r="A75" s="2">
        <v>2.0833333333333332E-2</v>
      </c>
      <c r="B75" s="22">
        <v>102</v>
      </c>
      <c r="C75" s="22"/>
      <c r="D75" s="91">
        <f t="shared" si="73"/>
        <v>0.69444444444444442</v>
      </c>
      <c r="E75" s="92">
        <f t="shared" si="50"/>
        <v>0.6958333333333333</v>
      </c>
      <c r="F75" s="92">
        <f t="shared" si="51"/>
        <v>0.69722222222222219</v>
      </c>
      <c r="G75" s="92">
        <f t="shared" si="52"/>
        <v>0.69791666666666663</v>
      </c>
      <c r="H75" s="92">
        <f t="shared" si="84"/>
        <v>0.69861111111111107</v>
      </c>
      <c r="I75" s="92">
        <f t="shared" si="53"/>
        <v>0.69930555555555551</v>
      </c>
      <c r="J75" s="92">
        <f t="shared" si="53"/>
        <v>0.70138888888888884</v>
      </c>
      <c r="K75" s="92">
        <f t="shared" si="53"/>
        <v>0.70347222222222217</v>
      </c>
      <c r="L75" s="92">
        <f t="shared" si="53"/>
        <v>0.70416666666666661</v>
      </c>
      <c r="M75" s="92">
        <f t="shared" si="53"/>
        <v>0.70555555555555549</v>
      </c>
      <c r="N75" s="92">
        <f t="shared" si="53"/>
        <v>0.70624999999999993</v>
      </c>
      <c r="O75" s="92">
        <f t="shared" si="53"/>
        <v>0.70694444444444438</v>
      </c>
      <c r="P75" s="92">
        <f t="shared" si="53"/>
        <v>0.70763888888888882</v>
      </c>
      <c r="Q75" s="92">
        <f t="shared" si="53"/>
        <v>0.70763888888888882</v>
      </c>
      <c r="R75" s="92">
        <f t="shared" si="53"/>
        <v>0.7090277777777777</v>
      </c>
      <c r="S75" s="92">
        <f t="shared" si="53"/>
        <v>0.7090277777777777</v>
      </c>
      <c r="T75" s="92">
        <f t="shared" si="53"/>
        <v>0.71180555555555547</v>
      </c>
      <c r="U75" s="92">
        <f t="shared" si="53"/>
        <v>0.71249999999999991</v>
      </c>
      <c r="V75" s="92">
        <f t="shared" si="53"/>
        <v>0.71319444444444435</v>
      </c>
      <c r="W75" s="92">
        <f t="shared" si="53"/>
        <v>0.7138888888888888</v>
      </c>
      <c r="X75" s="92">
        <f t="shared" si="53"/>
        <v>0.71458333333333324</v>
      </c>
      <c r="Y75" s="92">
        <f t="shared" si="66"/>
        <v>0.71527777777777768</v>
      </c>
      <c r="Z75" s="92">
        <f t="shared" si="67"/>
        <v>0.71666666666666656</v>
      </c>
      <c r="AA75" s="93">
        <f t="shared" si="68"/>
        <v>0.71736111111111101</v>
      </c>
      <c r="AB75" s="93">
        <f t="shared" si="69"/>
        <v>0.71874999999999989</v>
      </c>
      <c r="AC75" s="92">
        <f t="shared" si="70"/>
        <v>0.71944444444444433</v>
      </c>
      <c r="AD75" s="92">
        <f t="shared" si="71"/>
        <v>0.72013888888888877</v>
      </c>
      <c r="AE75" s="92">
        <f t="shared" si="72"/>
        <v>0.7222222222222221</v>
      </c>
      <c r="AF75" s="94" t="s">
        <v>72</v>
      </c>
      <c r="AG75" s="94" t="s">
        <v>72</v>
      </c>
      <c r="AH75" s="94" t="s">
        <v>72</v>
      </c>
      <c r="AI75" s="94" t="s">
        <v>72</v>
      </c>
      <c r="AJ75" s="94" t="s">
        <v>72</v>
      </c>
      <c r="AK75" s="95" t="s">
        <v>72</v>
      </c>
      <c r="AL75" s="95" t="s">
        <v>72</v>
      </c>
      <c r="AM75" s="94" t="s">
        <v>72</v>
      </c>
      <c r="AN75" s="93">
        <f t="shared" ref="AN75" si="86">AN$1+AE75</f>
        <v>0.72430555555555542</v>
      </c>
      <c r="AO75" s="92">
        <f t="shared" ref="AO75" si="87">AO$1+AN75</f>
        <v>0.72499999999999987</v>
      </c>
      <c r="AP75" s="92">
        <f t="shared" ref="AP75" si="88">AP$1+AO75</f>
        <v>0.72638888888888875</v>
      </c>
      <c r="AQ75" s="96">
        <f t="shared" ref="AQ75" si="89">AQ$1+AP75</f>
        <v>0.72777777777777763</v>
      </c>
    </row>
    <row r="76" spans="1:43" ht="0.75" hidden="1" customHeight="1">
      <c r="A76" s="2">
        <v>2.0833333333333332E-2</v>
      </c>
      <c r="B76" s="23">
        <v>103</v>
      </c>
      <c r="C76" s="23"/>
      <c r="D76" s="101">
        <f t="shared" si="73"/>
        <v>0.71527777777777779</v>
      </c>
      <c r="E76" s="98">
        <f t="shared" si="50"/>
        <v>0.71666666666666667</v>
      </c>
      <c r="F76" s="98">
        <f t="shared" si="51"/>
        <v>0.71805555555555556</v>
      </c>
      <c r="G76" s="98">
        <f t="shared" si="52"/>
        <v>0.71875</v>
      </c>
      <c r="H76" s="98">
        <f t="shared" si="84"/>
        <v>0.71944444444444444</v>
      </c>
      <c r="I76" s="98">
        <f t="shared" si="53"/>
        <v>0.72013888888888888</v>
      </c>
      <c r="J76" s="102">
        <f t="shared" si="53"/>
        <v>0.72222222222222221</v>
      </c>
      <c r="K76" s="98">
        <f t="shared" si="53"/>
        <v>0.72430555555555554</v>
      </c>
      <c r="L76" s="98">
        <f t="shared" si="53"/>
        <v>0.72499999999999998</v>
      </c>
      <c r="M76" s="102">
        <f t="shared" si="53"/>
        <v>0.72638888888888886</v>
      </c>
      <c r="N76" s="98">
        <f t="shared" si="53"/>
        <v>0.7270833333333333</v>
      </c>
      <c r="O76" s="98">
        <f t="shared" si="53"/>
        <v>0.72777777777777775</v>
      </c>
      <c r="P76" s="98">
        <f t="shared" si="53"/>
        <v>0.72847222222222219</v>
      </c>
      <c r="Q76" s="98">
        <f t="shared" si="53"/>
        <v>0.72847222222222219</v>
      </c>
      <c r="R76" s="102">
        <f t="shared" si="53"/>
        <v>0.72986111111111107</v>
      </c>
      <c r="S76" s="98">
        <f t="shared" si="53"/>
        <v>0.72986111111111107</v>
      </c>
      <c r="T76" s="102">
        <f t="shared" si="53"/>
        <v>0.73263888888888884</v>
      </c>
      <c r="U76" s="98">
        <f t="shared" si="53"/>
        <v>0.73333333333333328</v>
      </c>
      <c r="V76" s="98">
        <f t="shared" si="53"/>
        <v>0.73402777777777772</v>
      </c>
      <c r="W76" s="98">
        <f t="shared" si="53"/>
        <v>0.73472222222222217</v>
      </c>
      <c r="X76" s="98">
        <f t="shared" si="53"/>
        <v>0.73541666666666661</v>
      </c>
      <c r="Y76" s="98">
        <f t="shared" si="66"/>
        <v>0.73611111111111105</v>
      </c>
      <c r="Z76" s="102">
        <f t="shared" si="67"/>
        <v>0.73749999999999993</v>
      </c>
      <c r="AA76" s="98">
        <f t="shared" si="68"/>
        <v>0.73819444444444438</v>
      </c>
      <c r="AB76" s="98">
        <f t="shared" si="69"/>
        <v>0.73958333333333326</v>
      </c>
      <c r="AC76" s="98">
        <f t="shared" si="70"/>
        <v>0.7402777777777777</v>
      </c>
      <c r="AD76" s="98">
        <f t="shared" si="71"/>
        <v>0.74097222222222214</v>
      </c>
      <c r="AE76" s="102">
        <f t="shared" si="72"/>
        <v>0.74305555555555547</v>
      </c>
      <c r="AF76" s="99" t="s">
        <v>72</v>
      </c>
      <c r="AG76" s="99" t="s">
        <v>72</v>
      </c>
      <c r="AH76" s="99" t="s">
        <v>72</v>
      </c>
      <c r="AI76" s="99" t="s">
        <v>72</v>
      </c>
      <c r="AJ76" s="99" t="s">
        <v>72</v>
      </c>
      <c r="AK76" s="99" t="s">
        <v>72</v>
      </c>
      <c r="AL76" s="99" t="s">
        <v>72</v>
      </c>
      <c r="AM76" s="99" t="s">
        <v>72</v>
      </c>
      <c r="AN76" s="98">
        <f>AN$1+AE76</f>
        <v>0.7451388888888888</v>
      </c>
      <c r="AO76" s="98">
        <f>AO$1+AN76</f>
        <v>0.74583333333333324</v>
      </c>
      <c r="AP76" s="98">
        <f>AP$1+AO76</f>
        <v>0.74722222222222212</v>
      </c>
      <c r="AQ76" s="103">
        <f>AQ$1+AP76</f>
        <v>0.74861111111111101</v>
      </c>
    </row>
    <row r="77" spans="1:43" ht="27.75" customHeight="1">
      <c r="A77" s="2">
        <v>2.0833333333333332E-2</v>
      </c>
      <c r="B77" s="22">
        <v>102</v>
      </c>
      <c r="C77" s="22"/>
      <c r="D77" s="91">
        <f t="shared" si="73"/>
        <v>0.73611111111111116</v>
      </c>
      <c r="E77" s="92">
        <f t="shared" si="50"/>
        <v>0.73750000000000004</v>
      </c>
      <c r="F77" s="92">
        <f t="shared" si="51"/>
        <v>0.73888888888888893</v>
      </c>
      <c r="G77" s="92">
        <f t="shared" si="52"/>
        <v>0.73958333333333337</v>
      </c>
      <c r="H77" s="92">
        <f t="shared" si="84"/>
        <v>0.74027777777777781</v>
      </c>
      <c r="I77" s="92">
        <f t="shared" si="53"/>
        <v>0.74097222222222225</v>
      </c>
      <c r="J77" s="92">
        <f t="shared" si="53"/>
        <v>0.74305555555555558</v>
      </c>
      <c r="K77" s="92">
        <f t="shared" si="53"/>
        <v>0.74513888888888891</v>
      </c>
      <c r="L77" s="92">
        <f t="shared" si="53"/>
        <v>0.74583333333333335</v>
      </c>
      <c r="M77" s="92">
        <f t="shared" si="53"/>
        <v>0.74722222222222223</v>
      </c>
      <c r="N77" s="92">
        <f t="shared" si="53"/>
        <v>0.74791666666666667</v>
      </c>
      <c r="O77" s="92">
        <f t="shared" si="53"/>
        <v>0.74861111111111112</v>
      </c>
      <c r="P77" s="92">
        <f t="shared" si="53"/>
        <v>0.74930555555555556</v>
      </c>
      <c r="Q77" s="92">
        <f t="shared" si="53"/>
        <v>0.74930555555555556</v>
      </c>
      <c r="R77" s="92">
        <f t="shared" si="53"/>
        <v>0.75069444444444444</v>
      </c>
      <c r="S77" s="92">
        <f t="shared" si="53"/>
        <v>0.75069444444444444</v>
      </c>
      <c r="T77" s="92">
        <f t="shared" si="53"/>
        <v>0.75347222222222221</v>
      </c>
      <c r="U77" s="92">
        <f t="shared" si="53"/>
        <v>0.75416666666666665</v>
      </c>
      <c r="V77" s="92">
        <f t="shared" si="53"/>
        <v>0.75486111111111109</v>
      </c>
      <c r="W77" s="92">
        <f t="shared" si="53"/>
        <v>0.75555555555555554</v>
      </c>
      <c r="X77" s="92">
        <f t="shared" si="53"/>
        <v>0.75624999999999998</v>
      </c>
      <c r="Y77" s="92">
        <f t="shared" si="66"/>
        <v>0.75694444444444442</v>
      </c>
      <c r="Z77" s="92">
        <f t="shared" si="67"/>
        <v>0.7583333333333333</v>
      </c>
      <c r="AA77" s="93">
        <f t="shared" si="68"/>
        <v>0.75902777777777775</v>
      </c>
      <c r="AB77" s="93">
        <f t="shared" si="69"/>
        <v>0.76041666666666663</v>
      </c>
      <c r="AC77" s="92">
        <f t="shared" si="70"/>
        <v>0.76111111111111107</v>
      </c>
      <c r="AD77" s="92">
        <f t="shared" si="71"/>
        <v>0.76180555555555551</v>
      </c>
      <c r="AE77" s="92">
        <f t="shared" si="72"/>
        <v>0.76388888888888884</v>
      </c>
      <c r="AF77" s="94" t="s">
        <v>72</v>
      </c>
      <c r="AG77" s="94" t="s">
        <v>72</v>
      </c>
      <c r="AH77" s="94" t="s">
        <v>72</v>
      </c>
      <c r="AI77" s="94" t="s">
        <v>72</v>
      </c>
      <c r="AJ77" s="94" t="s">
        <v>72</v>
      </c>
      <c r="AK77" s="95" t="s">
        <v>72</v>
      </c>
      <c r="AL77" s="95" t="s">
        <v>72</v>
      </c>
      <c r="AM77" s="94" t="s">
        <v>72</v>
      </c>
      <c r="AN77" s="93">
        <f t="shared" ref="AN77" si="90">AN$1+AE77</f>
        <v>0.76597222222222217</v>
      </c>
      <c r="AO77" s="92">
        <f t="shared" ref="AO77" si="91">AO$1+AN77</f>
        <v>0.76666666666666661</v>
      </c>
      <c r="AP77" s="92">
        <f t="shared" ref="AP77" si="92">AP$1+AO77</f>
        <v>0.76805555555555549</v>
      </c>
      <c r="AQ77" s="96">
        <f t="shared" ref="AQ77" si="93">AQ$1+AP77</f>
        <v>0.76944444444444438</v>
      </c>
    </row>
    <row r="78" spans="1:43" ht="0.75" customHeight="1">
      <c r="A78" s="2">
        <v>2.0833333333333332E-2</v>
      </c>
      <c r="B78" s="37">
        <v>103</v>
      </c>
      <c r="C78" s="37"/>
      <c r="D78" s="104">
        <f t="shared" si="73"/>
        <v>0.75694444444444453</v>
      </c>
      <c r="E78" s="105">
        <f t="shared" si="50"/>
        <v>0.75833333333333341</v>
      </c>
      <c r="F78" s="105">
        <f t="shared" si="51"/>
        <v>0.7597222222222223</v>
      </c>
      <c r="G78" s="105">
        <f t="shared" si="52"/>
        <v>0.76041666666666674</v>
      </c>
      <c r="H78" s="105">
        <f t="shared" si="84"/>
        <v>0.76111111111111118</v>
      </c>
      <c r="I78" s="105">
        <f t="shared" si="53"/>
        <v>0.76180555555555562</v>
      </c>
      <c r="J78" s="106">
        <f t="shared" si="53"/>
        <v>0.76388888888888895</v>
      </c>
      <c r="K78" s="105">
        <f t="shared" si="53"/>
        <v>0.76597222222222228</v>
      </c>
      <c r="L78" s="105">
        <f t="shared" si="53"/>
        <v>0.76666666666666672</v>
      </c>
      <c r="M78" s="106">
        <f t="shared" si="53"/>
        <v>0.7680555555555556</v>
      </c>
      <c r="N78" s="105">
        <f t="shared" si="53"/>
        <v>0.76875000000000004</v>
      </c>
      <c r="O78" s="105">
        <f t="shared" si="53"/>
        <v>0.76944444444444449</v>
      </c>
      <c r="P78" s="105">
        <f t="shared" si="53"/>
        <v>0.77013888888888893</v>
      </c>
      <c r="Q78" s="105">
        <f t="shared" si="53"/>
        <v>0.77013888888888893</v>
      </c>
      <c r="R78" s="106">
        <f t="shared" si="53"/>
        <v>0.77152777777777781</v>
      </c>
      <c r="S78" s="105">
        <f t="shared" ref="I78:X85" si="94">S$1+R78</f>
        <v>0.77152777777777781</v>
      </c>
      <c r="T78" s="106">
        <f t="shared" si="94"/>
        <v>0.77430555555555558</v>
      </c>
      <c r="U78" s="105">
        <f t="shared" si="94"/>
        <v>0.77500000000000002</v>
      </c>
      <c r="V78" s="105">
        <f t="shared" si="94"/>
        <v>0.77569444444444446</v>
      </c>
      <c r="W78" s="105">
        <f t="shared" si="94"/>
        <v>0.77638888888888891</v>
      </c>
      <c r="X78" s="105">
        <f t="shared" si="94"/>
        <v>0.77708333333333335</v>
      </c>
      <c r="Y78" s="107" t="s">
        <v>73</v>
      </c>
      <c r="Z78" s="194" t="s">
        <v>78</v>
      </c>
      <c r="AA78" s="195"/>
      <c r="AB78" s="195"/>
      <c r="AC78" s="196"/>
      <c r="AD78" s="107" t="s">
        <v>72</v>
      </c>
      <c r="AE78" s="106">
        <f>AE$1+X78</f>
        <v>0.77916666666666667</v>
      </c>
      <c r="AF78" s="105">
        <f t="shared" ref="AF78" si="95">AF$1+AE78</f>
        <v>0.78055555555555556</v>
      </c>
      <c r="AG78" s="105">
        <f t="shared" ref="AG78" si="96">AG$1+AF78</f>
        <v>0.78402777777777777</v>
      </c>
      <c r="AH78" s="105">
        <f t="shared" ref="AH78" si="97">AH$1+AG78</f>
        <v>0.78611111111111109</v>
      </c>
      <c r="AI78" s="105">
        <f t="shared" ref="AI78" si="98">AI$1+AH78</f>
        <v>0.78680555555555554</v>
      </c>
      <c r="AJ78" s="105">
        <f t="shared" ref="AJ78" si="99">AJ$1+AI78</f>
        <v>0.78819444444444442</v>
      </c>
      <c r="AK78" s="105">
        <f t="shared" ref="AK78" si="100">AK$1+AJ78</f>
        <v>0.79027777777777775</v>
      </c>
      <c r="AL78" s="105">
        <f t="shared" ref="AL78" si="101">AL$1+AK78</f>
        <v>0.79166666666666663</v>
      </c>
      <c r="AM78" s="105">
        <f t="shared" ref="AM78" si="102">AM$1+AL78</f>
        <v>0.79236111111111107</v>
      </c>
      <c r="AN78" s="107" t="s">
        <v>72</v>
      </c>
      <c r="AO78" s="105">
        <v>0.79375000000000007</v>
      </c>
      <c r="AP78" s="105">
        <f>AP$1+AO78</f>
        <v>0.79513888888888895</v>
      </c>
      <c r="AQ78" s="108">
        <f>AQ$1+AP78</f>
        <v>0.79652777777777783</v>
      </c>
    </row>
    <row r="79" spans="1:43" ht="18.75" hidden="1" customHeight="1">
      <c r="A79" s="2">
        <v>1.3888888888888888E-2</v>
      </c>
      <c r="B79" s="23"/>
      <c r="C79" s="23"/>
      <c r="D79" s="97">
        <f t="shared" si="73"/>
        <v>0.77083333333333337</v>
      </c>
      <c r="E79" s="98">
        <f t="shared" si="50"/>
        <v>0.77222222222222225</v>
      </c>
      <c r="F79" s="98">
        <f t="shared" si="51"/>
        <v>0.77361111111111114</v>
      </c>
      <c r="G79" s="98">
        <f t="shared" si="52"/>
        <v>0.77430555555555558</v>
      </c>
      <c r="H79" s="98">
        <f t="shared" si="84"/>
        <v>0.77500000000000002</v>
      </c>
      <c r="I79" s="98">
        <f t="shared" si="94"/>
        <v>0.77569444444444446</v>
      </c>
      <c r="J79" s="98">
        <f t="shared" si="94"/>
        <v>0.77777777777777779</v>
      </c>
      <c r="K79" s="98">
        <f t="shared" si="94"/>
        <v>0.77986111111111112</v>
      </c>
      <c r="L79" s="98">
        <f t="shared" si="94"/>
        <v>0.78055555555555556</v>
      </c>
      <c r="M79" s="98">
        <f t="shared" si="94"/>
        <v>0.78194444444444444</v>
      </c>
      <c r="N79" s="98">
        <f t="shared" si="94"/>
        <v>0.78263888888888888</v>
      </c>
      <c r="O79" s="98">
        <f t="shared" si="94"/>
        <v>0.78333333333333333</v>
      </c>
      <c r="P79" s="98">
        <f t="shared" si="94"/>
        <v>0.78402777777777777</v>
      </c>
      <c r="Q79" s="98">
        <f t="shared" si="94"/>
        <v>0.78402777777777777</v>
      </c>
      <c r="R79" s="98">
        <f t="shared" si="94"/>
        <v>0.78541666666666665</v>
      </c>
      <c r="S79" s="98">
        <f t="shared" si="94"/>
        <v>0.78541666666666665</v>
      </c>
      <c r="T79" s="98">
        <f t="shared" si="94"/>
        <v>0.78819444444444442</v>
      </c>
      <c r="U79" s="98">
        <f t="shared" si="94"/>
        <v>0.78888888888888886</v>
      </c>
      <c r="V79" s="98">
        <f t="shared" si="94"/>
        <v>0.7895833333333333</v>
      </c>
      <c r="W79" s="98">
        <f t="shared" si="94"/>
        <v>0.79027777777777775</v>
      </c>
      <c r="X79" s="98">
        <f t="shared" si="94"/>
        <v>0.79097222222222219</v>
      </c>
      <c r="Y79" s="109">
        <f t="shared" ref="Y79" si="103">Y$1+X79</f>
        <v>0.79166666666666663</v>
      </c>
      <c r="Z79" s="187">
        <f t="shared" ref="Z79" si="104">Z$1+Y79</f>
        <v>0.79305555555555551</v>
      </c>
      <c r="AA79" s="187">
        <f t="shared" ref="AA79" si="105">AA$1+Z79</f>
        <v>0.79374999999999996</v>
      </c>
      <c r="AB79" s="187">
        <f t="shared" ref="AB79" si="106">AB$1+AA79</f>
        <v>0.79513888888888884</v>
      </c>
      <c r="AC79" s="187">
        <f t="shared" ref="AC79" si="107">AC$1+AB79</f>
        <v>0.79583333333333328</v>
      </c>
      <c r="AD79" s="109">
        <f t="shared" ref="AD79" si="108">AD$1+AC79</f>
        <v>0.79652777777777772</v>
      </c>
      <c r="AE79" s="109">
        <f t="shared" ref="AE79" si="109">AE$1+AD79</f>
        <v>0.79861111111111105</v>
      </c>
      <c r="AF79" s="110" t="s">
        <v>72</v>
      </c>
      <c r="AG79" s="110" t="s">
        <v>72</v>
      </c>
      <c r="AH79" s="110" t="s">
        <v>72</v>
      </c>
      <c r="AI79" s="110" t="s">
        <v>72</v>
      </c>
      <c r="AJ79" s="110" t="s">
        <v>72</v>
      </c>
      <c r="AK79" s="110" t="s">
        <v>72</v>
      </c>
      <c r="AL79" s="110" t="s">
        <v>72</v>
      </c>
      <c r="AM79" s="110" t="s">
        <v>72</v>
      </c>
      <c r="AN79" s="109">
        <f t="shared" ref="AN79" si="110">AN$1+AE79</f>
        <v>0.80069444444444438</v>
      </c>
      <c r="AO79" s="109">
        <f t="shared" ref="AO79" si="111">AO$1+AN79</f>
        <v>0.80138888888888882</v>
      </c>
      <c r="AP79" s="109">
        <f t="shared" ref="AP79" si="112">AP$1+AO79</f>
        <v>0.8027777777777777</v>
      </c>
      <c r="AQ79" s="111">
        <f t="shared" ref="AQ79:AQ84" si="113">AQ$1+AP79</f>
        <v>0.80416666666666659</v>
      </c>
    </row>
    <row r="80" spans="1:43" ht="27.75" customHeight="1">
      <c r="A80" s="2">
        <v>6.9444444444444441E-3</v>
      </c>
      <c r="B80" s="87">
        <v>102</v>
      </c>
      <c r="C80" s="87"/>
      <c r="D80" s="112">
        <f t="shared" si="73"/>
        <v>0.77777777777777779</v>
      </c>
      <c r="E80" s="113">
        <f t="shared" si="50"/>
        <v>0.77916666666666667</v>
      </c>
      <c r="F80" s="113">
        <f t="shared" si="51"/>
        <v>0.78055555555555556</v>
      </c>
      <c r="G80" s="113">
        <f t="shared" si="52"/>
        <v>0.78125</v>
      </c>
      <c r="H80" s="113">
        <f t="shared" si="84"/>
        <v>0.78194444444444444</v>
      </c>
      <c r="I80" s="113">
        <f t="shared" si="94"/>
        <v>0.78263888888888888</v>
      </c>
      <c r="J80" s="113">
        <f t="shared" si="94"/>
        <v>0.78472222222222221</v>
      </c>
      <c r="K80" s="113">
        <f t="shared" si="94"/>
        <v>0.78680555555555554</v>
      </c>
      <c r="L80" s="113">
        <f t="shared" si="94"/>
        <v>0.78749999999999998</v>
      </c>
      <c r="M80" s="113">
        <f t="shared" si="94"/>
        <v>0.78888888888888886</v>
      </c>
      <c r="N80" s="113">
        <f t="shared" si="94"/>
        <v>0.7895833333333333</v>
      </c>
      <c r="O80" s="113">
        <f t="shared" si="94"/>
        <v>0.79027777777777775</v>
      </c>
      <c r="P80" s="113">
        <f t="shared" si="94"/>
        <v>0.79097222222222219</v>
      </c>
      <c r="Q80" s="113">
        <f t="shared" si="94"/>
        <v>0.79097222222222219</v>
      </c>
      <c r="R80" s="113">
        <f t="shared" si="94"/>
        <v>0.79236111111111107</v>
      </c>
      <c r="S80" s="113">
        <f t="shared" si="94"/>
        <v>0.79236111111111107</v>
      </c>
      <c r="T80" s="113">
        <f t="shared" si="94"/>
        <v>0.79513888888888884</v>
      </c>
      <c r="U80" s="113">
        <f t="shared" si="94"/>
        <v>0.79583333333333328</v>
      </c>
      <c r="V80" s="113">
        <f t="shared" si="94"/>
        <v>0.79652777777777772</v>
      </c>
      <c r="W80" s="113">
        <f t="shared" si="94"/>
        <v>0.79722222222222217</v>
      </c>
      <c r="X80" s="113">
        <f t="shared" si="94"/>
        <v>0.79791666666666661</v>
      </c>
      <c r="Y80" s="114" t="s">
        <v>73</v>
      </c>
      <c r="Z80" s="198" t="s">
        <v>91</v>
      </c>
      <c r="AA80" s="199"/>
      <c r="AB80" s="199"/>
      <c r="AC80" s="200"/>
      <c r="AD80" s="114" t="s">
        <v>72</v>
      </c>
      <c r="AE80" s="113">
        <f>AE$1+X80</f>
        <v>0.79999999999999993</v>
      </c>
      <c r="AF80" s="113">
        <f t="shared" ref="AF80" si="114">AF$1+AE80</f>
        <v>0.80138888888888882</v>
      </c>
      <c r="AG80" s="113">
        <f t="shared" ref="AG80" si="115">AG$1+AF80</f>
        <v>0.80486111111111103</v>
      </c>
      <c r="AH80" s="113">
        <f t="shared" ref="AH80" si="116">AH$1+AG80</f>
        <v>0.80694444444444435</v>
      </c>
      <c r="AI80" s="113">
        <f t="shared" ref="AI80" si="117">AI$1+AH80</f>
        <v>0.8076388888888888</v>
      </c>
      <c r="AJ80" s="113">
        <f t="shared" ref="AJ80" si="118">AJ$1+AI80</f>
        <v>0.80902777777777768</v>
      </c>
      <c r="AK80" s="113">
        <f t="shared" ref="AK80" si="119">AK$1+AJ80</f>
        <v>0.81111111111111101</v>
      </c>
      <c r="AL80" s="113">
        <f t="shared" ref="AL80" si="120">AL$1+AK80</f>
        <v>0.81249999999999989</v>
      </c>
      <c r="AM80" s="113">
        <f>AM$1+AL80</f>
        <v>0.81319444444444433</v>
      </c>
      <c r="AN80" s="114" t="s">
        <v>72</v>
      </c>
      <c r="AO80" s="113">
        <v>0.81458333333333333</v>
      </c>
      <c r="AP80" s="113">
        <f>AP$1+AO80</f>
        <v>0.81597222222222221</v>
      </c>
      <c r="AQ80" s="115">
        <f t="shared" si="113"/>
        <v>0.81736111111111109</v>
      </c>
    </row>
    <row r="81" spans="1:43" ht="27.75" hidden="1" customHeight="1">
      <c r="A81" s="2">
        <v>2.0833333333333332E-2</v>
      </c>
      <c r="B81" s="81"/>
      <c r="C81" s="81"/>
      <c r="D81" s="82">
        <f t="shared" si="73"/>
        <v>0.79861111111111116</v>
      </c>
      <c r="E81" s="68">
        <f t="shared" si="50"/>
        <v>0.8</v>
      </c>
      <c r="F81" s="68">
        <f t="shared" si="51"/>
        <v>0.80138888888888893</v>
      </c>
      <c r="G81" s="68">
        <f t="shared" si="52"/>
        <v>0.80208333333333337</v>
      </c>
      <c r="H81" s="68">
        <f t="shared" si="84"/>
        <v>0.80277777777777781</v>
      </c>
      <c r="I81" s="68">
        <f t="shared" si="94"/>
        <v>0.80347222222222225</v>
      </c>
      <c r="J81" s="68">
        <f t="shared" si="94"/>
        <v>0.80555555555555558</v>
      </c>
      <c r="K81" s="68">
        <f t="shared" si="94"/>
        <v>0.80763888888888891</v>
      </c>
      <c r="L81" s="68">
        <f t="shared" si="94"/>
        <v>0.80833333333333335</v>
      </c>
      <c r="M81" s="68">
        <f t="shared" si="94"/>
        <v>0.80972222222222223</v>
      </c>
      <c r="N81" s="68">
        <f t="shared" si="94"/>
        <v>0.81041666666666667</v>
      </c>
      <c r="O81" s="68">
        <f t="shared" si="94"/>
        <v>0.81111111111111112</v>
      </c>
      <c r="P81" s="68">
        <f t="shared" si="94"/>
        <v>0.81180555555555556</v>
      </c>
      <c r="Q81" s="68">
        <f t="shared" si="94"/>
        <v>0.81180555555555556</v>
      </c>
      <c r="R81" s="68">
        <f t="shared" si="94"/>
        <v>0.81319444444444444</v>
      </c>
      <c r="S81" s="68">
        <f t="shared" si="94"/>
        <v>0.81319444444444444</v>
      </c>
      <c r="T81" s="68">
        <f t="shared" si="94"/>
        <v>0.81597222222222221</v>
      </c>
      <c r="U81" s="68">
        <f t="shared" si="94"/>
        <v>0.81666666666666665</v>
      </c>
      <c r="V81" s="68">
        <f t="shared" si="94"/>
        <v>0.81736111111111109</v>
      </c>
      <c r="W81" s="68">
        <f t="shared" si="94"/>
        <v>0.81805555555555554</v>
      </c>
      <c r="X81" s="68">
        <f t="shared" si="94"/>
        <v>0.81874999999999998</v>
      </c>
      <c r="Y81" s="68">
        <f t="shared" ref="Y81:Y84" si="121">Y$1+X81</f>
        <v>0.81944444444444442</v>
      </c>
      <c r="Z81" s="68">
        <f t="shared" ref="Z81:Z84" si="122">Z$1+Y81</f>
        <v>0.8208333333333333</v>
      </c>
      <c r="AA81" s="69">
        <f t="shared" ref="AA81:AA84" si="123">AA$1+Z81</f>
        <v>0.82152777777777775</v>
      </c>
      <c r="AB81" s="69">
        <f t="shared" ref="AB81:AB84" si="124">AB$1+AA81</f>
        <v>0.82291666666666663</v>
      </c>
      <c r="AC81" s="68">
        <f t="shared" ref="AC81:AC84" si="125">AC$1+AB81</f>
        <v>0.82361111111111107</v>
      </c>
      <c r="AD81" s="68">
        <f t="shared" ref="AD81:AD84" si="126">AD$1+AC81</f>
        <v>0.82430555555555551</v>
      </c>
      <c r="AE81" s="68">
        <f t="shared" ref="AE81:AE84" si="127">AE$1+AD81</f>
        <v>0.82638888888888884</v>
      </c>
      <c r="AF81" s="70" t="s">
        <v>72</v>
      </c>
      <c r="AG81" s="70" t="s">
        <v>72</v>
      </c>
      <c r="AH81" s="70" t="s">
        <v>72</v>
      </c>
      <c r="AI81" s="70" t="s">
        <v>72</v>
      </c>
      <c r="AJ81" s="70" t="s">
        <v>72</v>
      </c>
      <c r="AK81" s="71" t="s">
        <v>72</v>
      </c>
      <c r="AL81" s="71" t="s">
        <v>72</v>
      </c>
      <c r="AM81" s="70" t="s">
        <v>72</v>
      </c>
      <c r="AN81" s="69">
        <f t="shared" ref="AN81:AN84" si="128">AN$1+AE81</f>
        <v>0.82847222222222217</v>
      </c>
      <c r="AO81" s="68">
        <f t="shared" ref="AO81:AO84" si="129">AO$1+AN81</f>
        <v>0.82916666666666661</v>
      </c>
      <c r="AP81" s="68">
        <f t="shared" ref="AP81:AP84" si="130">AP$1+AO81</f>
        <v>0.83055555555555549</v>
      </c>
      <c r="AQ81" s="72">
        <f t="shared" si="113"/>
        <v>0.83194444444444438</v>
      </c>
    </row>
    <row r="82" spans="1:43" ht="18.75" hidden="1">
      <c r="A82" s="2">
        <v>1.3888888888888888E-2</v>
      </c>
      <c r="B82" s="23"/>
      <c r="C82" s="23"/>
      <c r="D82" s="32">
        <f t="shared" si="73"/>
        <v>0.8125</v>
      </c>
      <c r="E82" s="33">
        <f t="shared" si="50"/>
        <v>0.81388888888888888</v>
      </c>
      <c r="F82" s="33">
        <f t="shared" si="51"/>
        <v>0.81527777777777777</v>
      </c>
      <c r="G82" s="33">
        <f t="shared" si="52"/>
        <v>0.81597222222222221</v>
      </c>
      <c r="H82" s="33">
        <f t="shared" si="84"/>
        <v>0.81666666666666665</v>
      </c>
      <c r="I82" s="33">
        <f t="shared" si="94"/>
        <v>0.81736111111111109</v>
      </c>
      <c r="J82" s="33">
        <f t="shared" si="94"/>
        <v>0.81944444444444442</v>
      </c>
      <c r="K82" s="33">
        <f t="shared" si="94"/>
        <v>0.82152777777777775</v>
      </c>
      <c r="L82" s="33">
        <f t="shared" si="94"/>
        <v>0.82222222222222219</v>
      </c>
      <c r="M82" s="33">
        <f t="shared" si="94"/>
        <v>0.82361111111111107</v>
      </c>
      <c r="N82" s="33">
        <f t="shared" si="94"/>
        <v>0.82430555555555551</v>
      </c>
      <c r="O82" s="33">
        <f t="shared" si="94"/>
        <v>0.82499999999999996</v>
      </c>
      <c r="P82" s="33">
        <f t="shared" si="94"/>
        <v>0.8256944444444444</v>
      </c>
      <c r="Q82" s="33">
        <f t="shared" si="94"/>
        <v>0.8256944444444444</v>
      </c>
      <c r="R82" s="33">
        <f t="shared" si="94"/>
        <v>0.82708333333333328</v>
      </c>
      <c r="S82" s="33">
        <f t="shared" si="94"/>
        <v>0.82708333333333328</v>
      </c>
      <c r="T82" s="33">
        <f t="shared" si="94"/>
        <v>0.82986111111111105</v>
      </c>
      <c r="U82" s="33">
        <f t="shared" si="94"/>
        <v>0.83055555555555549</v>
      </c>
      <c r="V82" s="33">
        <f t="shared" si="94"/>
        <v>0.83124999999999993</v>
      </c>
      <c r="W82" s="33">
        <f t="shared" si="94"/>
        <v>0.83194444444444438</v>
      </c>
      <c r="X82" s="33">
        <f t="shared" si="94"/>
        <v>0.83263888888888882</v>
      </c>
      <c r="Y82" s="33">
        <f t="shared" si="121"/>
        <v>0.83333333333333326</v>
      </c>
      <c r="Z82" s="33">
        <f t="shared" si="122"/>
        <v>0.83472222222222214</v>
      </c>
      <c r="AA82" s="33">
        <f t="shared" si="123"/>
        <v>0.83541666666666659</v>
      </c>
      <c r="AB82" s="33">
        <f t="shared" si="124"/>
        <v>0.83680555555555547</v>
      </c>
      <c r="AC82" s="33">
        <f t="shared" si="125"/>
        <v>0.83749999999999991</v>
      </c>
      <c r="AD82" s="33">
        <f t="shared" si="126"/>
        <v>0.83819444444444435</v>
      </c>
      <c r="AE82" s="33">
        <f t="shared" si="127"/>
        <v>0.84027777777777768</v>
      </c>
      <c r="AF82" s="31" t="s">
        <v>72</v>
      </c>
      <c r="AG82" s="31" t="s">
        <v>72</v>
      </c>
      <c r="AH82" s="31" t="s">
        <v>72</v>
      </c>
      <c r="AI82" s="31" t="s">
        <v>72</v>
      </c>
      <c r="AJ82" s="31" t="s">
        <v>72</v>
      </c>
      <c r="AK82" s="31" t="s">
        <v>72</v>
      </c>
      <c r="AL82" s="31" t="s">
        <v>72</v>
      </c>
      <c r="AM82" s="31" t="s">
        <v>72</v>
      </c>
      <c r="AN82" s="33">
        <f t="shared" si="128"/>
        <v>0.84236111111111101</v>
      </c>
      <c r="AO82" s="33">
        <f t="shared" si="129"/>
        <v>0.84305555555555545</v>
      </c>
      <c r="AP82" s="33">
        <f t="shared" si="130"/>
        <v>0.84444444444444433</v>
      </c>
      <c r="AQ82" s="34">
        <f t="shared" si="113"/>
        <v>0.84583333333333321</v>
      </c>
    </row>
    <row r="83" spans="1:43" ht="27.75" hidden="1" customHeight="1">
      <c r="A83" s="2">
        <v>6.9444444444444441E-3</v>
      </c>
      <c r="B83" s="52"/>
      <c r="C83" s="52"/>
      <c r="D83" s="53">
        <f>D82+$A83</f>
        <v>0.81944444444444442</v>
      </c>
      <c r="E83" s="35">
        <f t="shared" si="50"/>
        <v>0.8208333333333333</v>
      </c>
      <c r="F83" s="35">
        <f t="shared" si="51"/>
        <v>0.82222222222222219</v>
      </c>
      <c r="G83" s="35">
        <f t="shared" si="52"/>
        <v>0.82291666666666663</v>
      </c>
      <c r="H83" s="35">
        <f t="shared" si="84"/>
        <v>0.82361111111111107</v>
      </c>
      <c r="I83" s="35">
        <f t="shared" si="94"/>
        <v>0.82430555555555551</v>
      </c>
      <c r="J83" s="54">
        <f t="shared" si="94"/>
        <v>0.82638888888888884</v>
      </c>
      <c r="K83" s="35">
        <f t="shared" si="94"/>
        <v>0.82847222222222217</v>
      </c>
      <c r="L83" s="35">
        <f t="shared" si="94"/>
        <v>0.82916666666666661</v>
      </c>
      <c r="M83" s="54">
        <f t="shared" si="94"/>
        <v>0.83055555555555549</v>
      </c>
      <c r="N83" s="35">
        <f t="shared" si="94"/>
        <v>0.83124999999999993</v>
      </c>
      <c r="O83" s="35">
        <f t="shared" si="94"/>
        <v>0.83194444444444438</v>
      </c>
      <c r="P83" s="35">
        <f t="shared" si="94"/>
        <v>0.83263888888888882</v>
      </c>
      <c r="Q83" s="35">
        <f t="shared" si="94"/>
        <v>0.83263888888888882</v>
      </c>
      <c r="R83" s="54">
        <f t="shared" si="94"/>
        <v>0.8340277777777777</v>
      </c>
      <c r="S83" s="35">
        <f t="shared" si="94"/>
        <v>0.8340277777777777</v>
      </c>
      <c r="T83" s="54">
        <f t="shared" si="94"/>
        <v>0.83680555555555547</v>
      </c>
      <c r="U83" s="35">
        <f t="shared" si="94"/>
        <v>0.83749999999999991</v>
      </c>
      <c r="V83" s="35">
        <f t="shared" si="94"/>
        <v>0.83819444444444435</v>
      </c>
      <c r="W83" s="35">
        <f t="shared" si="94"/>
        <v>0.8388888888888888</v>
      </c>
      <c r="X83" s="35">
        <f t="shared" si="94"/>
        <v>0.83958333333333324</v>
      </c>
      <c r="Y83" s="35">
        <f t="shared" si="121"/>
        <v>0.84027777777777768</v>
      </c>
      <c r="Z83" s="54">
        <f t="shared" si="122"/>
        <v>0.84166666666666656</v>
      </c>
      <c r="AA83" s="35">
        <f t="shared" si="123"/>
        <v>0.84236111111111101</v>
      </c>
      <c r="AB83" s="35">
        <f t="shared" si="124"/>
        <v>0.84374999999999989</v>
      </c>
      <c r="AC83" s="35">
        <f t="shared" si="125"/>
        <v>0.84444444444444433</v>
      </c>
      <c r="AD83" s="35">
        <f t="shared" si="126"/>
        <v>0.84513888888888877</v>
      </c>
      <c r="AE83" s="54">
        <f t="shared" si="127"/>
        <v>0.8472222222222221</v>
      </c>
      <c r="AF83" s="36" t="s">
        <v>72</v>
      </c>
      <c r="AG83" s="36" t="s">
        <v>72</v>
      </c>
      <c r="AH83" s="36" t="s">
        <v>72</v>
      </c>
      <c r="AI83" s="36" t="s">
        <v>72</v>
      </c>
      <c r="AJ83" s="36" t="s">
        <v>72</v>
      </c>
      <c r="AK83" s="36" t="s">
        <v>72</v>
      </c>
      <c r="AL83" s="36" t="s">
        <v>72</v>
      </c>
      <c r="AM83" s="36" t="s">
        <v>72</v>
      </c>
      <c r="AN83" s="35">
        <f t="shared" si="128"/>
        <v>0.84930555555555542</v>
      </c>
      <c r="AO83" s="35">
        <f t="shared" si="129"/>
        <v>0.84999999999999987</v>
      </c>
      <c r="AP83" s="35">
        <f t="shared" si="130"/>
        <v>0.85138888888888875</v>
      </c>
      <c r="AQ83" s="55">
        <f t="shared" si="113"/>
        <v>0.85277777777777763</v>
      </c>
    </row>
    <row r="84" spans="1:43" ht="27.75" hidden="1" customHeight="1">
      <c r="A84" s="2">
        <v>2.0833333333333332E-2</v>
      </c>
      <c r="B84" s="45"/>
      <c r="C84" s="45"/>
      <c r="D84" s="46">
        <f>D83+$A84</f>
        <v>0.84027777777777779</v>
      </c>
      <c r="E84" s="47">
        <f t="shared" si="50"/>
        <v>0.84166666666666667</v>
      </c>
      <c r="F84" s="47">
        <f t="shared" si="51"/>
        <v>0.84305555555555556</v>
      </c>
      <c r="G84" s="47">
        <f t="shared" si="52"/>
        <v>0.84375</v>
      </c>
      <c r="H84" s="47">
        <f t="shared" si="84"/>
        <v>0.84444444444444444</v>
      </c>
      <c r="I84" s="47">
        <f t="shared" si="94"/>
        <v>0.84513888888888888</v>
      </c>
      <c r="J84" s="47">
        <f t="shared" si="94"/>
        <v>0.84722222222222221</v>
      </c>
      <c r="K84" s="47">
        <f t="shared" si="94"/>
        <v>0.84930555555555554</v>
      </c>
      <c r="L84" s="47">
        <f t="shared" si="94"/>
        <v>0.85</v>
      </c>
      <c r="M84" s="47">
        <f t="shared" si="94"/>
        <v>0.85138888888888886</v>
      </c>
      <c r="N84" s="47">
        <f t="shared" si="94"/>
        <v>0.8520833333333333</v>
      </c>
      <c r="O84" s="47">
        <f t="shared" si="94"/>
        <v>0.85277777777777775</v>
      </c>
      <c r="P84" s="47">
        <f t="shared" si="94"/>
        <v>0.85347222222222219</v>
      </c>
      <c r="Q84" s="47">
        <f t="shared" si="94"/>
        <v>0.85347222222222219</v>
      </c>
      <c r="R84" s="47">
        <f t="shared" si="94"/>
        <v>0.85486111111111107</v>
      </c>
      <c r="S84" s="47">
        <f t="shared" si="94"/>
        <v>0.85486111111111107</v>
      </c>
      <c r="T84" s="47">
        <f t="shared" si="94"/>
        <v>0.85763888888888884</v>
      </c>
      <c r="U84" s="47">
        <f t="shared" si="94"/>
        <v>0.85833333333333328</v>
      </c>
      <c r="V84" s="47">
        <f t="shared" si="94"/>
        <v>0.85902777777777772</v>
      </c>
      <c r="W84" s="47">
        <f t="shared" si="94"/>
        <v>0.85972222222222217</v>
      </c>
      <c r="X84" s="47">
        <f t="shared" si="94"/>
        <v>0.86041666666666661</v>
      </c>
      <c r="Y84" s="47">
        <f t="shared" si="121"/>
        <v>0.86111111111111105</v>
      </c>
      <c r="Z84" s="47">
        <f t="shared" si="122"/>
        <v>0.86249999999999993</v>
      </c>
      <c r="AA84" s="48">
        <f t="shared" si="123"/>
        <v>0.86319444444444438</v>
      </c>
      <c r="AB84" s="48">
        <f t="shared" si="124"/>
        <v>0.86458333333333326</v>
      </c>
      <c r="AC84" s="47">
        <f t="shared" si="125"/>
        <v>0.8652777777777777</v>
      </c>
      <c r="AD84" s="47">
        <f t="shared" si="126"/>
        <v>0.86597222222222214</v>
      </c>
      <c r="AE84" s="48">
        <f t="shared" si="127"/>
        <v>0.86805555555555547</v>
      </c>
      <c r="AF84" s="49" t="s">
        <v>72</v>
      </c>
      <c r="AG84" s="49" t="s">
        <v>72</v>
      </c>
      <c r="AH84" s="49" t="s">
        <v>72</v>
      </c>
      <c r="AI84" s="49" t="s">
        <v>72</v>
      </c>
      <c r="AJ84" s="49" t="s">
        <v>72</v>
      </c>
      <c r="AK84" s="49" t="s">
        <v>72</v>
      </c>
      <c r="AL84" s="50" t="s">
        <v>72</v>
      </c>
      <c r="AM84" s="49" t="s">
        <v>72</v>
      </c>
      <c r="AN84" s="48">
        <f t="shared" si="128"/>
        <v>0.8701388888888888</v>
      </c>
      <c r="AO84" s="48">
        <f t="shared" si="129"/>
        <v>0.87083333333333324</v>
      </c>
      <c r="AP84" s="47">
        <f t="shared" si="130"/>
        <v>0.87222222222222212</v>
      </c>
      <c r="AQ84" s="51">
        <f t="shared" si="113"/>
        <v>0.87361111111111101</v>
      </c>
    </row>
    <row r="85" spans="1:43" ht="27.75" hidden="1" customHeight="1">
      <c r="A85" s="2"/>
      <c r="B85" s="78"/>
      <c r="C85" s="78"/>
      <c r="D85" s="64">
        <v>0.70833333333333337</v>
      </c>
      <c r="E85" s="65">
        <f t="shared" si="50"/>
        <v>0.70972222222222225</v>
      </c>
      <c r="F85" s="65">
        <f t="shared" si="51"/>
        <v>0.71111111111111114</v>
      </c>
      <c r="G85" s="65">
        <f t="shared" si="52"/>
        <v>0.71180555555555558</v>
      </c>
      <c r="H85" s="65">
        <f t="shared" si="84"/>
        <v>0.71250000000000002</v>
      </c>
      <c r="I85" s="65">
        <f t="shared" si="94"/>
        <v>0.71319444444444446</v>
      </c>
      <c r="J85" s="65">
        <f t="shared" si="94"/>
        <v>0.71527777777777779</v>
      </c>
      <c r="K85" s="65">
        <f t="shared" si="94"/>
        <v>0.71736111111111112</v>
      </c>
      <c r="L85" s="65">
        <f t="shared" si="94"/>
        <v>0.71805555555555556</v>
      </c>
      <c r="M85" s="65">
        <f t="shared" si="94"/>
        <v>0.71944444444444444</v>
      </c>
      <c r="N85" s="65">
        <f t="shared" si="94"/>
        <v>0.72013888888888888</v>
      </c>
      <c r="O85" s="65">
        <f t="shared" si="94"/>
        <v>0.72083333333333333</v>
      </c>
      <c r="P85" s="65">
        <f t="shared" si="94"/>
        <v>0.72152777777777777</v>
      </c>
      <c r="Q85" s="65">
        <f t="shared" si="94"/>
        <v>0.72152777777777777</v>
      </c>
      <c r="R85" s="65">
        <f t="shared" si="94"/>
        <v>0.72291666666666665</v>
      </c>
      <c r="S85" s="65">
        <f t="shared" si="94"/>
        <v>0.72291666666666665</v>
      </c>
      <c r="T85" s="65">
        <f t="shared" si="94"/>
        <v>0.72569444444444442</v>
      </c>
      <c r="U85" s="65">
        <f t="shared" si="94"/>
        <v>0.72638888888888886</v>
      </c>
      <c r="V85" s="65">
        <f t="shared" si="94"/>
        <v>0.7270833333333333</v>
      </c>
      <c r="W85" s="65">
        <f t="shared" si="94"/>
        <v>0.72777777777777775</v>
      </c>
      <c r="X85" s="65">
        <f t="shared" si="94"/>
        <v>0.72847222222222219</v>
      </c>
      <c r="Y85" s="66" t="s">
        <v>73</v>
      </c>
      <c r="Z85" s="198" t="s">
        <v>78</v>
      </c>
      <c r="AA85" s="199"/>
      <c r="AB85" s="199"/>
      <c r="AC85" s="200"/>
      <c r="AD85" s="66" t="s">
        <v>72</v>
      </c>
      <c r="AE85" s="65">
        <f>AE$1+X85</f>
        <v>0.73055555555555551</v>
      </c>
      <c r="AF85" s="60">
        <f t="shared" ref="AF85" si="131">AF$1+AE85</f>
        <v>0.7319444444444444</v>
      </c>
      <c r="AG85" s="60">
        <f t="shared" ref="AG85" si="132">AG$1+AF85</f>
        <v>0.73541666666666661</v>
      </c>
      <c r="AH85" s="60">
        <f t="shared" ref="AH85" si="133">AH$1+AG85</f>
        <v>0.73749999999999993</v>
      </c>
      <c r="AI85" s="60">
        <f t="shared" ref="AI85" si="134">AI$1+AH85</f>
        <v>0.73819444444444438</v>
      </c>
      <c r="AJ85" s="60">
        <f t="shared" ref="AJ85" si="135">AJ$1+AI85</f>
        <v>0.73958333333333326</v>
      </c>
      <c r="AK85" s="65">
        <f t="shared" ref="AK85" si="136">AK$1+AJ85</f>
        <v>0.74166666666666659</v>
      </c>
      <c r="AL85" s="65">
        <f t="shared" ref="AL85" si="137">AL$1+AK85</f>
        <v>0.74305555555555547</v>
      </c>
      <c r="AM85" s="65">
        <f t="shared" ref="AM85" si="138">AM$1+AL85</f>
        <v>0.74374999999999991</v>
      </c>
      <c r="AN85" s="66" t="s">
        <v>72</v>
      </c>
      <c r="AO85" s="65">
        <v>0.74513888888888891</v>
      </c>
      <c r="AP85" s="65">
        <f>AP$1+AO85</f>
        <v>0.74652777777777779</v>
      </c>
      <c r="AQ85" s="67">
        <f>AQ$1+AP85</f>
        <v>0.74791666666666667</v>
      </c>
    </row>
    <row r="86" spans="1:43" ht="18.75" hidden="1">
      <c r="A86" s="2"/>
      <c r="B86" s="73"/>
      <c r="C86" s="73"/>
      <c r="D86" s="74">
        <v>0.77777777777777679</v>
      </c>
      <c r="E86" s="75">
        <v>0.77986111111111012</v>
      </c>
      <c r="F86" s="75">
        <v>0.78055555555555456</v>
      </c>
      <c r="G86" s="75">
        <v>0.781249999999999</v>
      </c>
      <c r="H86" s="75">
        <v>0.78263888888888788</v>
      </c>
      <c r="I86" s="75">
        <v>0.78333333333333233</v>
      </c>
      <c r="J86" s="75">
        <v>0.78472222222222121</v>
      </c>
      <c r="K86" s="75">
        <v>0.78680555555555454</v>
      </c>
      <c r="L86" s="75">
        <v>0.78819444444444342</v>
      </c>
      <c r="M86" s="75">
        <v>0.78888888888888786</v>
      </c>
      <c r="N86" s="75">
        <v>0.7895833333333323</v>
      </c>
      <c r="O86" s="75">
        <v>0.79027777777777675</v>
      </c>
      <c r="P86" s="75">
        <v>0.79097222222222119</v>
      </c>
      <c r="Q86" s="75">
        <v>0.79166666666666563</v>
      </c>
      <c r="R86" s="75">
        <v>0.79236111111111007</v>
      </c>
      <c r="S86" s="75">
        <v>0.79236111111111007</v>
      </c>
      <c r="T86" s="75">
        <v>0.79513888888888784</v>
      </c>
      <c r="U86" s="75">
        <v>0.79583333333333228</v>
      </c>
      <c r="V86" s="75">
        <v>0.79652777777777672</v>
      </c>
      <c r="W86" s="75">
        <v>0.79722222222222117</v>
      </c>
      <c r="X86" s="75">
        <v>0.79791666666666561</v>
      </c>
      <c r="Y86" s="76" t="s">
        <v>72</v>
      </c>
      <c r="Z86" s="76" t="s">
        <v>72</v>
      </c>
      <c r="AA86" s="76" t="s">
        <v>72</v>
      </c>
      <c r="AB86" s="76" t="s">
        <v>72</v>
      </c>
      <c r="AC86" s="76" t="s">
        <v>72</v>
      </c>
      <c r="AD86" s="76" t="s">
        <v>72</v>
      </c>
      <c r="AE86" s="75">
        <v>0.79999999999999893</v>
      </c>
      <c r="AF86" s="75">
        <v>0.80138888888888782</v>
      </c>
      <c r="AG86" s="75">
        <v>0.80486111111111003</v>
      </c>
      <c r="AH86" s="75">
        <v>0.80694444444444335</v>
      </c>
      <c r="AI86" s="75">
        <v>0.8076388888888878</v>
      </c>
      <c r="AJ86" s="75">
        <v>0.80902777777777668</v>
      </c>
      <c r="AK86" s="75">
        <v>0.81111111111111001</v>
      </c>
      <c r="AL86" s="75">
        <v>0.8125</v>
      </c>
      <c r="AM86" s="75">
        <v>0.81319444444444444</v>
      </c>
      <c r="AN86" s="76" t="s">
        <v>72</v>
      </c>
      <c r="AO86" s="75">
        <v>0.81458333333333333</v>
      </c>
      <c r="AP86" s="75">
        <v>0.81597222222222221</v>
      </c>
      <c r="AQ86" s="77">
        <v>0.81736111111111109</v>
      </c>
    </row>
    <row r="87" spans="1:43" ht="27.75" hidden="1" customHeight="1">
      <c r="A87" s="2"/>
      <c r="B87" s="56"/>
      <c r="C87" s="56"/>
      <c r="D87" s="63">
        <v>0.72916666666666663</v>
      </c>
      <c r="E87" s="57">
        <f t="shared" ref="E87" si="139">E$1+D87</f>
        <v>0.73055555555555551</v>
      </c>
      <c r="F87" s="57">
        <f t="shared" ref="F87" si="140">F$1+E87</f>
        <v>0.7319444444444444</v>
      </c>
      <c r="G87" s="57">
        <f t="shared" ref="G87" si="141">G$1+F87</f>
        <v>0.73263888888888884</v>
      </c>
      <c r="H87" s="57">
        <f t="shared" ref="H87" si="142">H$1+G87</f>
        <v>0.73333333333333328</v>
      </c>
      <c r="I87" s="57">
        <f t="shared" ref="I87" si="143">I$1+H87</f>
        <v>0.73402777777777772</v>
      </c>
      <c r="J87" s="59">
        <f t="shared" ref="J87" si="144">J$1+I87</f>
        <v>0.73611111111111105</v>
      </c>
      <c r="K87" s="57">
        <f t="shared" ref="K87" si="145">K$1+J87</f>
        <v>0.73819444444444438</v>
      </c>
      <c r="L87" s="57">
        <f t="shared" ref="L87" si="146">L$1+K87</f>
        <v>0.73888888888888882</v>
      </c>
      <c r="M87" s="59">
        <f t="shared" ref="M87" si="147">M$1+L87</f>
        <v>0.7402777777777777</v>
      </c>
      <c r="N87" s="57">
        <f t="shared" ref="N87" si="148">N$1+M87</f>
        <v>0.74097222222222214</v>
      </c>
      <c r="O87" s="57">
        <f t="shared" ref="O87" si="149">O$1+N87</f>
        <v>0.74166666666666659</v>
      </c>
      <c r="P87" s="57">
        <f t="shared" ref="P87" si="150">P$1+O87</f>
        <v>0.74236111111111103</v>
      </c>
      <c r="Q87" s="57">
        <f t="shared" ref="Q87" si="151">Q$1+P87</f>
        <v>0.74236111111111103</v>
      </c>
      <c r="R87" s="59">
        <f t="shared" ref="R87" si="152">R$1+Q87</f>
        <v>0.74374999999999991</v>
      </c>
      <c r="S87" s="57">
        <f t="shared" ref="S87" si="153">S$1+R87</f>
        <v>0.74374999999999991</v>
      </c>
      <c r="T87" s="59">
        <f t="shared" ref="T87" si="154">T$1+S87</f>
        <v>0.74652777777777768</v>
      </c>
      <c r="U87" s="57">
        <f t="shared" ref="U87" si="155">U$1+T87</f>
        <v>0.74722222222222212</v>
      </c>
      <c r="V87" s="57">
        <f t="shared" ref="V87:V88" si="156">V$1+U87</f>
        <v>0.74791666666666656</v>
      </c>
      <c r="W87" s="57">
        <f t="shared" ref="W87:W88" si="157">W$1+V87</f>
        <v>0.74861111111111101</v>
      </c>
      <c r="X87" s="57">
        <f t="shared" ref="X87" si="158">X$1+W87</f>
        <v>0.74930555555555545</v>
      </c>
      <c r="Y87" s="58" t="s">
        <v>73</v>
      </c>
      <c r="Z87" s="201" t="s">
        <v>78</v>
      </c>
      <c r="AA87" s="202"/>
      <c r="AB87" s="202"/>
      <c r="AC87" s="203"/>
      <c r="AD87" s="58" t="s">
        <v>72</v>
      </c>
      <c r="AE87" s="59">
        <f>AE$1+X87</f>
        <v>0.75138888888888877</v>
      </c>
      <c r="AF87" s="60">
        <f t="shared" ref="AF87:AF88" si="159">AF$1+AE87</f>
        <v>0.75277777777777766</v>
      </c>
      <c r="AG87" s="60">
        <f t="shared" ref="AG87:AG88" si="160">AG$1+AF87</f>
        <v>0.75624999999999987</v>
      </c>
      <c r="AH87" s="60">
        <f t="shared" ref="AH87:AH88" si="161">AH$1+AG87</f>
        <v>0.75833333333333319</v>
      </c>
      <c r="AI87" s="60">
        <f t="shared" ref="AI87:AI88" si="162">AI$1+AH87</f>
        <v>0.75902777777777763</v>
      </c>
      <c r="AJ87" s="60">
        <f t="shared" ref="AJ87:AJ88" si="163">AJ$1+AI87</f>
        <v>0.76041666666666652</v>
      </c>
      <c r="AK87" s="57">
        <f t="shared" ref="AK87:AK88" si="164">AK$1+AJ87</f>
        <v>0.76249999999999984</v>
      </c>
      <c r="AL87" s="59">
        <f t="shared" ref="AL87:AL88" si="165">AL$1+AK87</f>
        <v>0.76388888888888873</v>
      </c>
      <c r="AM87" s="57">
        <f>AM$1+AL87</f>
        <v>0.76458333333333317</v>
      </c>
      <c r="AN87" s="58" t="s">
        <v>72</v>
      </c>
      <c r="AO87" s="57">
        <v>0.76597222222222217</v>
      </c>
      <c r="AP87" s="57">
        <f>AP$1+AO87</f>
        <v>0.76736111111111105</v>
      </c>
      <c r="AQ87" s="61">
        <f t="shared" ref="AQ87:AQ88" si="166">AQ$1+AP87</f>
        <v>0.76874999999999993</v>
      </c>
    </row>
    <row r="88" spans="1:43" ht="27.75" hidden="1" customHeight="1">
      <c r="A88" s="2"/>
      <c r="B88" s="56"/>
      <c r="C88" s="56"/>
      <c r="D88" s="64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>
        <v>0.76736111111111116</v>
      </c>
      <c r="U88" s="65">
        <f>U$1+T88</f>
        <v>0.7680555555555556</v>
      </c>
      <c r="V88" s="65">
        <f t="shared" si="156"/>
        <v>0.76875000000000004</v>
      </c>
      <c r="W88" s="65">
        <f t="shared" si="157"/>
        <v>0.76944444444444449</v>
      </c>
      <c r="X88" s="65">
        <f>X$1+W88</f>
        <v>0.77013888888888893</v>
      </c>
      <c r="Y88" s="66" t="s">
        <v>72</v>
      </c>
      <c r="Z88" s="198" t="s">
        <v>78</v>
      </c>
      <c r="AA88" s="199"/>
      <c r="AB88" s="199"/>
      <c r="AC88" s="200"/>
      <c r="AD88" s="66" t="s">
        <v>72</v>
      </c>
      <c r="AE88" s="65">
        <f>AE$1+X88</f>
        <v>0.77222222222222225</v>
      </c>
      <c r="AF88" s="60">
        <f t="shared" si="159"/>
        <v>0.77361111111111114</v>
      </c>
      <c r="AG88" s="60">
        <f t="shared" si="160"/>
        <v>0.77708333333333335</v>
      </c>
      <c r="AH88" s="60">
        <f t="shared" si="161"/>
        <v>0.77916666666666667</v>
      </c>
      <c r="AI88" s="60">
        <f t="shared" si="162"/>
        <v>0.77986111111111112</v>
      </c>
      <c r="AJ88" s="60">
        <f t="shared" si="163"/>
        <v>0.78125</v>
      </c>
      <c r="AK88" s="65">
        <f t="shared" si="164"/>
        <v>0.78333333333333333</v>
      </c>
      <c r="AL88" s="65">
        <f t="shared" si="165"/>
        <v>0.78472222222222221</v>
      </c>
      <c r="AM88" s="65">
        <f>AM$1+AL88</f>
        <v>0.78541666666666665</v>
      </c>
      <c r="AN88" s="66" t="s">
        <v>72</v>
      </c>
      <c r="AO88" s="65">
        <v>0.78680555555555554</v>
      </c>
      <c r="AP88" s="65">
        <f>AP$1+AO88</f>
        <v>0.78819444444444442</v>
      </c>
      <c r="AQ88" s="67">
        <f t="shared" si="166"/>
        <v>0.7895833333333333</v>
      </c>
    </row>
    <row r="89" spans="1:43" ht="27" customHeight="1">
      <c r="D89" s="25" t="s">
        <v>74</v>
      </c>
      <c r="AF89" s="26" t="s">
        <v>75</v>
      </c>
      <c r="AI89" s="1" t="s">
        <v>95</v>
      </c>
      <c r="AL89" s="197" t="s">
        <v>82</v>
      </c>
      <c r="AM89" s="197"/>
      <c r="AN89" s="197"/>
      <c r="AO89" s="197"/>
      <c r="AP89" s="197"/>
      <c r="AQ89" s="197"/>
    </row>
    <row r="90" spans="1:43" ht="27" customHeight="1">
      <c r="A90" s="2"/>
      <c r="B90" s="2"/>
      <c r="C90" s="2"/>
      <c r="D90" s="27"/>
      <c r="E90" s="25" t="s">
        <v>92</v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9" t="s">
        <v>84</v>
      </c>
      <c r="AG90" s="30" t="s">
        <v>85</v>
      </c>
      <c r="AH90" s="79" t="s">
        <v>86</v>
      </c>
      <c r="AI90" s="79" t="s">
        <v>87</v>
      </c>
      <c r="AJ90" s="80" t="s">
        <v>88</v>
      </c>
      <c r="AK90" s="28"/>
      <c r="AL90" s="86" t="s">
        <v>83</v>
      </c>
      <c r="AP90" s="85"/>
      <c r="AQ90" s="85"/>
    </row>
    <row r="91" spans="1:43" ht="27" customHeight="1">
      <c r="D91" s="25" t="s">
        <v>76</v>
      </c>
      <c r="AF91" s="88">
        <v>0.78749999999999998</v>
      </c>
      <c r="AG91" s="89">
        <v>0.79166666666666663</v>
      </c>
      <c r="AH91" s="89">
        <v>0.79513888888888884</v>
      </c>
      <c r="AI91" s="89">
        <v>0.7993055555555556</v>
      </c>
      <c r="AJ91" s="90">
        <v>0.8027777777777777</v>
      </c>
      <c r="AM91" s="83">
        <v>0.79166666666666663</v>
      </c>
      <c r="AN91" s="84" t="s">
        <v>81</v>
      </c>
    </row>
    <row r="92" spans="1:43" ht="27.75" customHeight="1">
      <c r="D92" s="188" t="s">
        <v>94</v>
      </c>
      <c r="AF92" s="1" t="s">
        <v>77</v>
      </c>
      <c r="AM92" s="83"/>
      <c r="AN92" s="84"/>
    </row>
    <row r="93" spans="1:43" ht="27.75" customHeight="1">
      <c r="D93" s="190" t="s">
        <v>93</v>
      </c>
    </row>
  </sheetData>
  <mergeCells count="12">
    <mergeCell ref="AL89:AQ89"/>
    <mergeCell ref="Z78:AC78"/>
    <mergeCell ref="Z80:AC80"/>
    <mergeCell ref="Z85:AC85"/>
    <mergeCell ref="Z87:AC87"/>
    <mergeCell ref="Z88:AC88"/>
    <mergeCell ref="AL43:AQ43"/>
    <mergeCell ref="Z32:AC32"/>
    <mergeCell ref="Z34:AC34"/>
    <mergeCell ref="Z39:AC39"/>
    <mergeCell ref="Z41:AC41"/>
    <mergeCell ref="Z42:AC42"/>
  </mergeCells>
  <phoneticPr fontId="1"/>
  <printOptions horizontalCentered="1"/>
  <pageMargins left="0" right="0" top="1.1811023622047245" bottom="0.19685039370078741" header="0.70866141732283472" footer="0.31496062992125984"/>
  <pageSetup paperSize="9" scale="55" orientation="landscape" r:id="rId1"/>
  <headerFooter>
    <oddHeader>&amp;C&amp;"HG創英角ｺﾞｼｯｸUB,標準"&amp;48&amp;KFF0000コロナウイルスの影響による特別ダイヤ（5/9～5/31）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0D69-786C-45B6-AD73-4EB1B1484F26}">
  <dimension ref="A1:AT93"/>
  <sheetViews>
    <sheetView view="pageBreakPreview" topLeftCell="A49" zoomScale="85" zoomScaleNormal="100" zoomScaleSheetLayoutView="85" workbookViewId="0">
      <selection activeCell="A52" sqref="A52"/>
    </sheetView>
  </sheetViews>
  <sheetFormatPr defaultRowHeight="13.5"/>
  <cols>
    <col min="1" max="1" width="4.875" style="1" bestFit="1" customWidth="1"/>
    <col min="2" max="2" width="6.25" style="1" customWidth="1"/>
    <col min="3" max="38" width="6.375" style="1" customWidth="1"/>
    <col min="39" max="39" width="6.375" style="24" customWidth="1"/>
    <col min="40" max="42" width="6.375" style="1" customWidth="1"/>
    <col min="43" max="16384" width="9" style="1"/>
  </cols>
  <sheetData>
    <row r="1" spans="1:46">
      <c r="D1" s="62">
        <v>1.3888888888888889E-3</v>
      </c>
      <c r="E1" s="62">
        <v>1.3888888888888889E-3</v>
      </c>
      <c r="F1" s="2">
        <v>6.9444444444444447E-4</v>
      </c>
      <c r="G1" s="2">
        <v>6.9444444444444447E-4</v>
      </c>
      <c r="H1" s="2">
        <v>6.9444444444444447E-4</v>
      </c>
      <c r="I1" s="2">
        <v>2.0833333333333333E-3</v>
      </c>
      <c r="J1" s="2">
        <v>2.0833333333333333E-3</v>
      </c>
      <c r="K1" s="62">
        <v>6.9444444444444447E-4</v>
      </c>
      <c r="L1" s="62">
        <v>1.3888888888888889E-3</v>
      </c>
      <c r="M1" s="2">
        <v>6.9444444444444447E-4</v>
      </c>
      <c r="N1" s="2">
        <v>6.9444444444444447E-4</v>
      </c>
      <c r="O1" s="2">
        <v>6.9444444444444447E-4</v>
      </c>
      <c r="P1" s="62">
        <v>0</v>
      </c>
      <c r="Q1" s="62">
        <v>1.3888888888888889E-3</v>
      </c>
      <c r="R1" s="2">
        <v>0</v>
      </c>
      <c r="S1" s="2">
        <v>2.7777777777777779E-3</v>
      </c>
      <c r="T1" s="2">
        <v>6.9444444444444447E-4</v>
      </c>
      <c r="U1" s="2">
        <v>6.9444444444444447E-4</v>
      </c>
      <c r="V1" s="2">
        <v>6.9444444444444447E-4</v>
      </c>
      <c r="W1" s="2">
        <v>6.9444444444444447E-4</v>
      </c>
      <c r="X1" s="2">
        <v>6.9444444444444447E-4</v>
      </c>
      <c r="Y1" s="2">
        <v>1.3888888888888889E-3</v>
      </c>
      <c r="Z1" s="2">
        <v>6.9444444444444447E-4</v>
      </c>
      <c r="AA1" s="2">
        <v>1.3888888888888889E-3</v>
      </c>
      <c r="AB1" s="2">
        <v>6.9444444444444447E-4</v>
      </c>
      <c r="AC1" s="2">
        <v>6.9444444444444447E-4</v>
      </c>
      <c r="AD1" s="2">
        <v>2.0833333333333333E-3</v>
      </c>
      <c r="AE1" s="2">
        <v>1.3888888888888889E-3</v>
      </c>
      <c r="AF1" s="2">
        <v>3.472222222222222E-3</v>
      </c>
      <c r="AG1" s="2">
        <v>2.0833333333333333E-3</v>
      </c>
      <c r="AH1" s="2">
        <v>6.9444444444444447E-4</v>
      </c>
      <c r="AI1" s="2">
        <v>1.3888888888888889E-3</v>
      </c>
      <c r="AJ1" s="2">
        <v>2.0833333333333333E-3</v>
      </c>
      <c r="AK1" s="2">
        <v>1.3888888888888889E-3</v>
      </c>
      <c r="AL1" s="2">
        <v>6.9444444444444447E-4</v>
      </c>
      <c r="AM1" s="3">
        <v>2.0833333333333333E-3</v>
      </c>
      <c r="AN1" s="2">
        <v>6.9444444444444447E-4</v>
      </c>
      <c r="AO1" s="2">
        <v>1.3888888888888889E-3</v>
      </c>
      <c r="AP1" s="2">
        <v>1.3888888888888889E-3</v>
      </c>
    </row>
    <row r="2" spans="1:46" ht="42.75" customHeight="1">
      <c r="B2" s="193" t="s">
        <v>96</v>
      </c>
      <c r="C2" s="117"/>
      <c r="D2" s="118"/>
      <c r="E2" s="118"/>
      <c r="F2" s="118"/>
      <c r="G2" s="118"/>
      <c r="H2" s="118"/>
      <c r="I2" s="119"/>
      <c r="J2" s="119"/>
      <c r="K2" s="120"/>
      <c r="L2" s="120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21"/>
    </row>
    <row r="3" spans="1:46" ht="18.75">
      <c r="B3" s="122"/>
      <c r="C3" s="123" t="s">
        <v>0</v>
      </c>
      <c r="D3" s="124" t="s">
        <v>1</v>
      </c>
      <c r="E3" s="124" t="s">
        <v>2</v>
      </c>
      <c r="F3" s="124" t="s">
        <v>3</v>
      </c>
      <c r="G3" s="124" t="s">
        <v>4</v>
      </c>
      <c r="H3" s="124" t="s">
        <v>5</v>
      </c>
      <c r="I3" s="124" t="s">
        <v>6</v>
      </c>
      <c r="J3" s="124" t="s">
        <v>7</v>
      </c>
      <c r="K3" s="124" t="s">
        <v>8</v>
      </c>
      <c r="L3" s="124" t="s">
        <v>9</v>
      </c>
      <c r="M3" s="124" t="s">
        <v>10</v>
      </c>
      <c r="N3" s="124" t="s">
        <v>11</v>
      </c>
      <c r="O3" s="124" t="s">
        <v>12</v>
      </c>
      <c r="P3" s="124" t="s">
        <v>13</v>
      </c>
      <c r="Q3" s="124" t="s">
        <v>14</v>
      </c>
      <c r="R3" s="124" t="s">
        <v>15</v>
      </c>
      <c r="S3" s="124" t="s">
        <v>16</v>
      </c>
      <c r="T3" s="124" t="s">
        <v>17</v>
      </c>
      <c r="U3" s="124" t="s">
        <v>18</v>
      </c>
      <c r="V3" s="124" t="s">
        <v>19</v>
      </c>
      <c r="W3" s="124" t="s">
        <v>20</v>
      </c>
      <c r="X3" s="124" t="s">
        <v>21</v>
      </c>
      <c r="Y3" s="124" t="s">
        <v>22</v>
      </c>
      <c r="Z3" s="124" t="s">
        <v>23</v>
      </c>
      <c r="AA3" s="124" t="s">
        <v>24</v>
      </c>
      <c r="AB3" s="124" t="s">
        <v>25</v>
      </c>
      <c r="AC3" s="124" t="s">
        <v>26</v>
      </c>
      <c r="AD3" s="124" t="s">
        <v>27</v>
      </c>
      <c r="AE3" s="124" t="s">
        <v>28</v>
      </c>
      <c r="AF3" s="124" t="s">
        <v>29</v>
      </c>
      <c r="AG3" s="124" t="s">
        <v>30</v>
      </c>
      <c r="AH3" s="124" t="s">
        <v>31</v>
      </c>
      <c r="AI3" s="124" t="s">
        <v>27</v>
      </c>
      <c r="AJ3" s="124" t="s">
        <v>21</v>
      </c>
      <c r="AK3" s="124" t="s">
        <v>22</v>
      </c>
      <c r="AL3" s="124" t="s">
        <v>23</v>
      </c>
      <c r="AM3" s="124" t="s">
        <v>36</v>
      </c>
      <c r="AN3" s="124" t="s">
        <v>24</v>
      </c>
      <c r="AO3" s="124" t="s">
        <v>38</v>
      </c>
      <c r="AP3" s="125" t="s">
        <v>0</v>
      </c>
    </row>
    <row r="4" spans="1:46" s="16" customFormat="1" ht="180.75" customHeight="1">
      <c r="B4" s="126"/>
      <c r="C4" s="127" t="s">
        <v>90</v>
      </c>
      <c r="D4" s="128" t="s">
        <v>39</v>
      </c>
      <c r="E4" s="128" t="s">
        <v>40</v>
      </c>
      <c r="F4" s="128" t="s">
        <v>41</v>
      </c>
      <c r="G4" s="128" t="s">
        <v>42</v>
      </c>
      <c r="H4" s="128" t="s">
        <v>43</v>
      </c>
      <c r="I4" s="128" t="s">
        <v>44</v>
      </c>
      <c r="J4" s="129" t="s">
        <v>80</v>
      </c>
      <c r="K4" s="128" t="s">
        <v>45</v>
      </c>
      <c r="L4" s="128" t="s">
        <v>46</v>
      </c>
      <c r="M4" s="128" t="s">
        <v>47</v>
      </c>
      <c r="N4" s="128" t="s">
        <v>48</v>
      </c>
      <c r="O4" s="128" t="s">
        <v>49</v>
      </c>
      <c r="P4" s="128" t="s">
        <v>50</v>
      </c>
      <c r="Q4" s="128" t="s">
        <v>51</v>
      </c>
      <c r="R4" s="128" t="s">
        <v>52</v>
      </c>
      <c r="S4" s="130" t="s">
        <v>53</v>
      </c>
      <c r="T4" s="128" t="s">
        <v>54</v>
      </c>
      <c r="U4" s="128" t="s">
        <v>55</v>
      </c>
      <c r="V4" s="128" t="s">
        <v>56</v>
      </c>
      <c r="W4" s="128" t="s">
        <v>57</v>
      </c>
      <c r="X4" s="128" t="s">
        <v>58</v>
      </c>
      <c r="Y4" s="128" t="s">
        <v>59</v>
      </c>
      <c r="Z4" s="128" t="s">
        <v>60</v>
      </c>
      <c r="AA4" s="128" t="s">
        <v>61</v>
      </c>
      <c r="AB4" s="128" t="s">
        <v>62</v>
      </c>
      <c r="AC4" s="128" t="s">
        <v>63</v>
      </c>
      <c r="AD4" s="128" t="s">
        <v>64</v>
      </c>
      <c r="AE4" s="128" t="s">
        <v>65</v>
      </c>
      <c r="AF4" s="128" t="s">
        <v>66</v>
      </c>
      <c r="AG4" s="128" t="s">
        <v>67</v>
      </c>
      <c r="AH4" s="128" t="s">
        <v>68</v>
      </c>
      <c r="AI4" s="128" t="s">
        <v>64</v>
      </c>
      <c r="AJ4" s="128" t="s">
        <v>58</v>
      </c>
      <c r="AK4" s="128" t="s">
        <v>59</v>
      </c>
      <c r="AL4" s="128" t="s">
        <v>60</v>
      </c>
      <c r="AM4" s="128" t="s">
        <v>69</v>
      </c>
      <c r="AN4" s="128" t="s">
        <v>61</v>
      </c>
      <c r="AO4" s="128" t="s">
        <v>70</v>
      </c>
      <c r="AP4" s="131" t="s">
        <v>71</v>
      </c>
    </row>
    <row r="5" spans="1:46" s="16" customFormat="1" ht="28.5" hidden="1" customHeight="1">
      <c r="B5" s="132"/>
      <c r="C5" s="133">
        <v>0.34722222222222227</v>
      </c>
      <c r="D5" s="133">
        <f t="shared" ref="D5:AD5" si="0">D1+C5</f>
        <v>0.34861111111111115</v>
      </c>
      <c r="E5" s="133">
        <f t="shared" si="0"/>
        <v>0.35000000000000003</v>
      </c>
      <c r="F5" s="133">
        <f t="shared" si="0"/>
        <v>0.35069444444444448</v>
      </c>
      <c r="G5" s="133">
        <f t="shared" si="0"/>
        <v>0.35138888888888892</v>
      </c>
      <c r="H5" s="133">
        <f t="shared" si="0"/>
        <v>0.35208333333333336</v>
      </c>
      <c r="I5" s="133">
        <f t="shared" si="0"/>
        <v>0.35416666666666669</v>
      </c>
      <c r="J5" s="133">
        <f t="shared" si="0"/>
        <v>0.35625000000000001</v>
      </c>
      <c r="K5" s="133">
        <f t="shared" si="0"/>
        <v>0.35694444444444445</v>
      </c>
      <c r="L5" s="133">
        <f t="shared" si="0"/>
        <v>0.35833333333333334</v>
      </c>
      <c r="M5" s="133">
        <f t="shared" si="0"/>
        <v>0.35902777777777778</v>
      </c>
      <c r="N5" s="133">
        <f t="shared" si="0"/>
        <v>0.35972222222222222</v>
      </c>
      <c r="O5" s="133">
        <f t="shared" si="0"/>
        <v>0.36041666666666666</v>
      </c>
      <c r="P5" s="133">
        <f t="shared" si="0"/>
        <v>0.36041666666666666</v>
      </c>
      <c r="Q5" s="133">
        <f t="shared" si="0"/>
        <v>0.36180555555555555</v>
      </c>
      <c r="R5" s="133">
        <f t="shared" si="0"/>
        <v>0.36180555555555555</v>
      </c>
      <c r="S5" s="133">
        <f t="shared" si="0"/>
        <v>0.36458333333333331</v>
      </c>
      <c r="T5" s="133">
        <f t="shared" si="0"/>
        <v>0.36527777777777776</v>
      </c>
      <c r="U5" s="133">
        <f t="shared" si="0"/>
        <v>0.3659722222222222</v>
      </c>
      <c r="V5" s="133">
        <f t="shared" si="0"/>
        <v>0.36666666666666664</v>
      </c>
      <c r="W5" s="133">
        <f t="shared" si="0"/>
        <v>0.36736111111111108</v>
      </c>
      <c r="X5" s="133">
        <f t="shared" si="0"/>
        <v>0.36805555555555552</v>
      </c>
      <c r="Y5" s="133">
        <f t="shared" si="0"/>
        <v>0.36944444444444441</v>
      </c>
      <c r="Z5" s="133">
        <f t="shared" si="0"/>
        <v>0.37013888888888885</v>
      </c>
      <c r="AA5" s="133">
        <f t="shared" si="0"/>
        <v>0.37152777777777773</v>
      </c>
      <c r="AB5" s="133">
        <f t="shared" si="0"/>
        <v>0.37222222222222218</v>
      </c>
      <c r="AC5" s="133">
        <f t="shared" si="0"/>
        <v>0.37291666666666662</v>
      </c>
      <c r="AD5" s="133">
        <f t="shared" si="0"/>
        <v>0.37499999999999994</v>
      </c>
      <c r="AE5" s="134"/>
      <c r="AF5" s="134"/>
      <c r="AG5" s="134"/>
      <c r="AH5" s="134"/>
      <c r="AI5" s="134"/>
      <c r="AJ5" s="133"/>
      <c r="AK5" s="133"/>
      <c r="AL5" s="133"/>
      <c r="AM5" s="133">
        <f>AI1+AD5</f>
        <v>0.37638888888888883</v>
      </c>
      <c r="AN5" s="133">
        <f>AM1+AM5</f>
        <v>0.37847222222222215</v>
      </c>
      <c r="AO5" s="133">
        <f>AN1+AN5</f>
        <v>0.3791666666666666</v>
      </c>
      <c r="AP5" s="135">
        <f>AO1+AO5</f>
        <v>0.38055555555555548</v>
      </c>
    </row>
    <row r="6" spans="1:46" ht="27" customHeight="1">
      <c r="A6" s="2">
        <v>1.3888888888888888E-2</v>
      </c>
      <c r="B6" s="136"/>
      <c r="C6" s="137">
        <f>C5+$A6</f>
        <v>0.36111111111111116</v>
      </c>
      <c r="D6" s="138">
        <f t="shared" ref="D6:S38" si="1">D$1+C6</f>
        <v>0.36250000000000004</v>
      </c>
      <c r="E6" s="138">
        <f t="shared" si="1"/>
        <v>0.36388888888888893</v>
      </c>
      <c r="F6" s="138">
        <f t="shared" si="1"/>
        <v>0.36458333333333337</v>
      </c>
      <c r="G6" s="138">
        <f>G5+$A6</f>
        <v>0.36527777777777781</v>
      </c>
      <c r="H6" s="138">
        <f t="shared" ref="H6:W35" si="2">H$1+G6</f>
        <v>0.36597222222222225</v>
      </c>
      <c r="I6" s="138">
        <f t="shared" si="2"/>
        <v>0.36805555555555558</v>
      </c>
      <c r="J6" s="138">
        <f t="shared" si="2"/>
        <v>0.37013888888888891</v>
      </c>
      <c r="K6" s="138">
        <f>K5+$A6</f>
        <v>0.37083333333333335</v>
      </c>
      <c r="L6" s="138">
        <f t="shared" ref="L6:AA19" si="3">L$1+K6</f>
        <v>0.37222222222222223</v>
      </c>
      <c r="M6" s="138">
        <f t="shared" si="3"/>
        <v>0.37291666666666667</v>
      </c>
      <c r="N6" s="138">
        <f t="shared" si="3"/>
        <v>0.37361111111111112</v>
      </c>
      <c r="O6" s="138">
        <f t="shared" si="3"/>
        <v>0.37430555555555556</v>
      </c>
      <c r="P6" s="138">
        <f t="shared" si="3"/>
        <v>0.37430555555555556</v>
      </c>
      <c r="Q6" s="138">
        <f t="shared" si="3"/>
        <v>0.37569444444444444</v>
      </c>
      <c r="R6" s="138">
        <f t="shared" si="3"/>
        <v>0.37569444444444444</v>
      </c>
      <c r="S6" s="138">
        <f t="shared" si="3"/>
        <v>0.37847222222222221</v>
      </c>
      <c r="T6" s="138">
        <f t="shared" si="3"/>
        <v>0.37916666666666665</v>
      </c>
      <c r="U6" s="138">
        <f t="shared" si="3"/>
        <v>0.37986111111111109</v>
      </c>
      <c r="V6" s="138">
        <f t="shared" si="3"/>
        <v>0.38055555555555554</v>
      </c>
      <c r="W6" s="138">
        <f t="shared" si="3"/>
        <v>0.38124999999999998</v>
      </c>
      <c r="X6" s="138">
        <f t="shared" si="3"/>
        <v>0.38194444444444442</v>
      </c>
      <c r="Y6" s="138">
        <f t="shared" si="3"/>
        <v>0.3833333333333333</v>
      </c>
      <c r="Z6" s="138">
        <f t="shared" si="3"/>
        <v>0.38402777777777775</v>
      </c>
      <c r="AA6" s="138">
        <f t="shared" si="3"/>
        <v>0.38541666666666663</v>
      </c>
      <c r="AB6" s="138">
        <f t="shared" ref="X6:AD21" si="4">AB$1+AA6</f>
        <v>0.38611111111111107</v>
      </c>
      <c r="AC6" s="138">
        <f t="shared" si="4"/>
        <v>0.38680555555555551</v>
      </c>
      <c r="AD6" s="138">
        <f t="shared" si="4"/>
        <v>0.38888888888888884</v>
      </c>
      <c r="AE6" s="139" t="s">
        <v>72</v>
      </c>
      <c r="AF6" s="139" t="s">
        <v>72</v>
      </c>
      <c r="AG6" s="139" t="s">
        <v>72</v>
      </c>
      <c r="AH6" s="139" t="s">
        <v>72</v>
      </c>
      <c r="AI6" s="139" t="s">
        <v>72</v>
      </c>
      <c r="AJ6" s="139" t="s">
        <v>72</v>
      </c>
      <c r="AK6" s="139" t="s">
        <v>72</v>
      </c>
      <c r="AL6" s="139" t="s">
        <v>72</v>
      </c>
      <c r="AM6" s="138">
        <f>AM$1+AD6</f>
        <v>0.39097222222222217</v>
      </c>
      <c r="AN6" s="138">
        <f>AN$1+AM6</f>
        <v>0.39166666666666661</v>
      </c>
      <c r="AO6" s="138">
        <f>AO$1+AN6</f>
        <v>0.39305555555555549</v>
      </c>
      <c r="AP6" s="140">
        <f>AP$1+AO6</f>
        <v>0.39444444444444438</v>
      </c>
    </row>
    <row r="7" spans="1:46" ht="18.75" hidden="1">
      <c r="A7" s="2">
        <v>1.3888888888888888E-2</v>
      </c>
      <c r="B7" s="136"/>
      <c r="C7" s="137">
        <f t="shared" ref="C7:C36" si="5">C6+$A7</f>
        <v>0.37500000000000006</v>
      </c>
      <c r="D7" s="138">
        <f t="shared" si="1"/>
        <v>0.37638888888888894</v>
      </c>
      <c r="E7" s="138">
        <f t="shared" si="1"/>
        <v>0.37777777777777782</v>
      </c>
      <c r="F7" s="138">
        <f t="shared" si="1"/>
        <v>0.37847222222222227</v>
      </c>
      <c r="G7" s="138">
        <f>G6+$A7</f>
        <v>0.37916666666666671</v>
      </c>
      <c r="H7" s="138">
        <f t="shared" si="2"/>
        <v>0.37986111111111115</v>
      </c>
      <c r="I7" s="138">
        <f t="shared" si="2"/>
        <v>0.38194444444444448</v>
      </c>
      <c r="J7" s="138">
        <f t="shared" si="2"/>
        <v>0.3840277777777778</v>
      </c>
      <c r="K7" s="138">
        <f>K6+$A7</f>
        <v>0.38472222222222224</v>
      </c>
      <c r="L7" s="138">
        <f t="shared" si="3"/>
        <v>0.38611111111111113</v>
      </c>
      <c r="M7" s="138">
        <f t="shared" si="3"/>
        <v>0.38680555555555557</v>
      </c>
      <c r="N7" s="138">
        <f t="shared" si="3"/>
        <v>0.38750000000000001</v>
      </c>
      <c r="O7" s="138">
        <f t="shared" si="3"/>
        <v>0.38819444444444445</v>
      </c>
      <c r="P7" s="138">
        <f t="shared" si="3"/>
        <v>0.38819444444444445</v>
      </c>
      <c r="Q7" s="138">
        <f t="shared" si="3"/>
        <v>0.38958333333333334</v>
      </c>
      <c r="R7" s="138">
        <f t="shared" si="3"/>
        <v>0.38958333333333334</v>
      </c>
      <c r="S7" s="138">
        <f t="shared" si="3"/>
        <v>0.3923611111111111</v>
      </c>
      <c r="T7" s="138">
        <f t="shared" si="3"/>
        <v>0.39305555555555555</v>
      </c>
      <c r="U7" s="138">
        <f t="shared" si="3"/>
        <v>0.39374999999999999</v>
      </c>
      <c r="V7" s="138">
        <f t="shared" si="3"/>
        <v>0.39444444444444443</v>
      </c>
      <c r="W7" s="138">
        <f t="shared" si="3"/>
        <v>0.39513888888888887</v>
      </c>
      <c r="X7" s="138">
        <f t="shared" si="3"/>
        <v>0.39583333333333331</v>
      </c>
      <c r="Y7" s="138">
        <f t="shared" si="3"/>
        <v>0.3972222222222222</v>
      </c>
      <c r="Z7" s="138">
        <f t="shared" si="3"/>
        <v>0.39791666666666664</v>
      </c>
      <c r="AA7" s="138">
        <f t="shared" si="3"/>
        <v>0.39930555555555552</v>
      </c>
      <c r="AB7" s="138">
        <f t="shared" si="4"/>
        <v>0.39999999999999997</v>
      </c>
      <c r="AC7" s="138">
        <f t="shared" si="4"/>
        <v>0.40069444444444441</v>
      </c>
      <c r="AD7" s="138">
        <f t="shared" si="4"/>
        <v>0.40277777777777773</v>
      </c>
      <c r="AE7" s="139" t="s">
        <v>72</v>
      </c>
      <c r="AF7" s="139" t="s">
        <v>72</v>
      </c>
      <c r="AG7" s="139" t="s">
        <v>72</v>
      </c>
      <c r="AH7" s="139" t="s">
        <v>72</v>
      </c>
      <c r="AI7" s="139" t="s">
        <v>72</v>
      </c>
      <c r="AJ7" s="139" t="s">
        <v>72</v>
      </c>
      <c r="AK7" s="139" t="s">
        <v>72</v>
      </c>
      <c r="AL7" s="139" t="s">
        <v>72</v>
      </c>
      <c r="AM7" s="138">
        <f t="shared" ref="AM7" si="6">AI$1+AD7</f>
        <v>0.40416666666666662</v>
      </c>
      <c r="AN7" s="138">
        <f t="shared" ref="AN7:AP7" si="7">AM$1+AM7</f>
        <v>0.40624999999999994</v>
      </c>
      <c r="AO7" s="138">
        <f t="shared" si="7"/>
        <v>0.40694444444444439</v>
      </c>
      <c r="AP7" s="140">
        <f t="shared" si="7"/>
        <v>0.40833333333333327</v>
      </c>
      <c r="AQ7" s="24"/>
      <c r="AR7" s="24"/>
      <c r="AS7" s="24"/>
      <c r="AT7" s="24"/>
    </row>
    <row r="8" spans="1:46" ht="27.75" customHeight="1">
      <c r="A8" s="2">
        <v>6.9444444444444441E-3</v>
      </c>
      <c r="B8" s="136"/>
      <c r="C8" s="137">
        <f>C7+$A8</f>
        <v>0.38194444444444448</v>
      </c>
      <c r="D8" s="138">
        <f t="shared" si="1"/>
        <v>0.38333333333333336</v>
      </c>
      <c r="E8" s="138">
        <f t="shared" si="1"/>
        <v>0.38472222222222224</v>
      </c>
      <c r="F8" s="138">
        <f t="shared" si="1"/>
        <v>0.38541666666666669</v>
      </c>
      <c r="G8" s="138">
        <f>G7+$A8</f>
        <v>0.38611111111111113</v>
      </c>
      <c r="H8" s="138">
        <f t="shared" si="2"/>
        <v>0.38680555555555557</v>
      </c>
      <c r="I8" s="138">
        <f t="shared" si="2"/>
        <v>0.3888888888888889</v>
      </c>
      <c r="J8" s="138">
        <f t="shared" si="2"/>
        <v>0.39097222222222222</v>
      </c>
      <c r="K8" s="138">
        <f>K7+$A8</f>
        <v>0.39166666666666666</v>
      </c>
      <c r="L8" s="138">
        <f t="shared" si="3"/>
        <v>0.39305555555555555</v>
      </c>
      <c r="M8" s="138">
        <f t="shared" si="3"/>
        <v>0.39374999999999999</v>
      </c>
      <c r="N8" s="138">
        <f t="shared" si="3"/>
        <v>0.39444444444444443</v>
      </c>
      <c r="O8" s="138">
        <f t="shared" si="3"/>
        <v>0.39513888888888887</v>
      </c>
      <c r="P8" s="138">
        <f t="shared" si="3"/>
        <v>0.39513888888888887</v>
      </c>
      <c r="Q8" s="138">
        <f t="shared" si="3"/>
        <v>0.39652777777777776</v>
      </c>
      <c r="R8" s="138">
        <f t="shared" si="3"/>
        <v>0.39652777777777776</v>
      </c>
      <c r="S8" s="138">
        <f t="shared" si="3"/>
        <v>0.39930555555555552</v>
      </c>
      <c r="T8" s="138">
        <f t="shared" si="3"/>
        <v>0.39999999999999997</v>
      </c>
      <c r="U8" s="138">
        <f t="shared" si="3"/>
        <v>0.40069444444444441</v>
      </c>
      <c r="V8" s="138">
        <f t="shared" si="3"/>
        <v>0.40138888888888885</v>
      </c>
      <c r="W8" s="138">
        <f t="shared" si="3"/>
        <v>0.40208333333333329</v>
      </c>
      <c r="X8" s="138">
        <f t="shared" si="3"/>
        <v>0.40277777777777773</v>
      </c>
      <c r="Y8" s="138">
        <f t="shared" si="3"/>
        <v>0.40416666666666662</v>
      </c>
      <c r="Z8" s="138">
        <f t="shared" si="3"/>
        <v>0.40486111111111106</v>
      </c>
      <c r="AA8" s="138">
        <f t="shared" si="3"/>
        <v>0.40624999999999994</v>
      </c>
      <c r="AB8" s="138">
        <f t="shared" si="4"/>
        <v>0.40694444444444439</v>
      </c>
      <c r="AC8" s="138">
        <f t="shared" si="4"/>
        <v>0.40763888888888883</v>
      </c>
      <c r="AD8" s="138">
        <f t="shared" si="4"/>
        <v>0.40972222222222215</v>
      </c>
      <c r="AE8" s="139" t="s">
        <v>72</v>
      </c>
      <c r="AF8" s="139" t="s">
        <v>72</v>
      </c>
      <c r="AG8" s="139" t="s">
        <v>72</v>
      </c>
      <c r="AH8" s="139" t="s">
        <v>72</v>
      </c>
      <c r="AI8" s="139" t="s">
        <v>72</v>
      </c>
      <c r="AJ8" s="139" t="s">
        <v>72</v>
      </c>
      <c r="AK8" s="139" t="s">
        <v>72</v>
      </c>
      <c r="AL8" s="139" t="s">
        <v>72</v>
      </c>
      <c r="AM8" s="138">
        <f t="shared" ref="AM8:AM38" si="8">AM$1+AD8</f>
        <v>0.41180555555555548</v>
      </c>
      <c r="AN8" s="138">
        <f t="shared" ref="AN8:AP23" si="9">AN$1+AM8</f>
        <v>0.41249999999999992</v>
      </c>
      <c r="AO8" s="138">
        <f t="shared" si="9"/>
        <v>0.41388888888888881</v>
      </c>
      <c r="AP8" s="140">
        <f t="shared" si="9"/>
        <v>0.41527777777777769</v>
      </c>
      <c r="AQ8" s="24"/>
      <c r="AR8" s="24"/>
      <c r="AS8" s="24"/>
      <c r="AT8" s="24"/>
    </row>
    <row r="9" spans="1:46" ht="27.75" customHeight="1">
      <c r="A9" s="2">
        <v>2.0833333333333332E-2</v>
      </c>
      <c r="B9" s="136"/>
      <c r="C9" s="137">
        <f t="shared" si="5"/>
        <v>0.40277777777777779</v>
      </c>
      <c r="D9" s="138">
        <f t="shared" si="1"/>
        <v>0.40416666666666667</v>
      </c>
      <c r="E9" s="138">
        <f t="shared" si="1"/>
        <v>0.40555555555555556</v>
      </c>
      <c r="F9" s="138">
        <f t="shared" si="1"/>
        <v>0.40625</v>
      </c>
      <c r="G9" s="138">
        <f t="shared" si="1"/>
        <v>0.40694444444444444</v>
      </c>
      <c r="H9" s="138">
        <f t="shared" si="2"/>
        <v>0.40763888888888888</v>
      </c>
      <c r="I9" s="138">
        <f t="shared" si="2"/>
        <v>0.40972222222222221</v>
      </c>
      <c r="J9" s="138">
        <f t="shared" si="2"/>
        <v>0.41180555555555554</v>
      </c>
      <c r="K9" s="138">
        <f t="shared" si="2"/>
        <v>0.41249999999999998</v>
      </c>
      <c r="L9" s="138">
        <f t="shared" si="3"/>
        <v>0.41388888888888886</v>
      </c>
      <c r="M9" s="138">
        <f t="shared" si="3"/>
        <v>0.4145833333333333</v>
      </c>
      <c r="N9" s="138">
        <f t="shared" si="3"/>
        <v>0.41527777777777775</v>
      </c>
      <c r="O9" s="138">
        <f t="shared" si="3"/>
        <v>0.41597222222222219</v>
      </c>
      <c r="P9" s="138">
        <f t="shared" si="3"/>
        <v>0.41597222222222219</v>
      </c>
      <c r="Q9" s="138">
        <f t="shared" si="3"/>
        <v>0.41736111111111107</v>
      </c>
      <c r="R9" s="138">
        <f t="shared" si="3"/>
        <v>0.41736111111111107</v>
      </c>
      <c r="S9" s="138">
        <f t="shared" si="3"/>
        <v>0.42013888888888884</v>
      </c>
      <c r="T9" s="138">
        <f t="shared" si="3"/>
        <v>0.42083333333333328</v>
      </c>
      <c r="U9" s="138">
        <f t="shared" si="3"/>
        <v>0.42152777777777772</v>
      </c>
      <c r="V9" s="138">
        <f t="shared" si="3"/>
        <v>0.42222222222222217</v>
      </c>
      <c r="W9" s="138">
        <f t="shared" si="3"/>
        <v>0.42291666666666661</v>
      </c>
      <c r="X9" s="138">
        <f t="shared" si="3"/>
        <v>0.42361111111111105</v>
      </c>
      <c r="Y9" s="138">
        <f t="shared" si="3"/>
        <v>0.42499999999999993</v>
      </c>
      <c r="Z9" s="138">
        <f t="shared" si="3"/>
        <v>0.42569444444444438</v>
      </c>
      <c r="AA9" s="138">
        <f t="shared" si="3"/>
        <v>0.42708333333333326</v>
      </c>
      <c r="AB9" s="138">
        <f t="shared" si="4"/>
        <v>0.4277777777777777</v>
      </c>
      <c r="AC9" s="138">
        <f t="shared" si="4"/>
        <v>0.42847222222222214</v>
      </c>
      <c r="AD9" s="138">
        <f t="shared" si="4"/>
        <v>0.43055555555555547</v>
      </c>
      <c r="AE9" s="139" t="s">
        <v>72</v>
      </c>
      <c r="AF9" s="139" t="s">
        <v>72</v>
      </c>
      <c r="AG9" s="139" t="s">
        <v>72</v>
      </c>
      <c r="AH9" s="139" t="s">
        <v>72</v>
      </c>
      <c r="AI9" s="139" t="s">
        <v>72</v>
      </c>
      <c r="AJ9" s="139" t="s">
        <v>72</v>
      </c>
      <c r="AK9" s="139" t="s">
        <v>72</v>
      </c>
      <c r="AL9" s="139" t="s">
        <v>72</v>
      </c>
      <c r="AM9" s="138">
        <f t="shared" si="8"/>
        <v>0.4326388888888888</v>
      </c>
      <c r="AN9" s="138">
        <f t="shared" si="9"/>
        <v>0.43333333333333324</v>
      </c>
      <c r="AO9" s="138">
        <f t="shared" si="9"/>
        <v>0.43472222222222212</v>
      </c>
      <c r="AP9" s="140">
        <f t="shared" si="9"/>
        <v>0.43611111111111101</v>
      </c>
      <c r="AQ9" s="24"/>
      <c r="AR9" s="24"/>
      <c r="AS9" s="24"/>
      <c r="AT9" s="24"/>
    </row>
    <row r="10" spans="1:46" ht="18.75" hidden="1">
      <c r="A10" s="2">
        <v>1.3888888888888888E-2</v>
      </c>
      <c r="B10" s="136"/>
      <c r="C10" s="137">
        <f t="shared" si="5"/>
        <v>0.41666666666666669</v>
      </c>
      <c r="D10" s="138">
        <f t="shared" si="1"/>
        <v>0.41805555555555557</v>
      </c>
      <c r="E10" s="138">
        <f t="shared" si="1"/>
        <v>0.41944444444444445</v>
      </c>
      <c r="F10" s="138">
        <f t="shared" si="1"/>
        <v>0.4201388888888889</v>
      </c>
      <c r="G10" s="138">
        <f t="shared" si="1"/>
        <v>0.42083333333333334</v>
      </c>
      <c r="H10" s="138">
        <f t="shared" si="2"/>
        <v>0.42152777777777778</v>
      </c>
      <c r="I10" s="138">
        <f t="shared" si="2"/>
        <v>0.4236111111111111</v>
      </c>
      <c r="J10" s="138">
        <f t="shared" si="2"/>
        <v>0.42569444444444443</v>
      </c>
      <c r="K10" s="138">
        <f t="shared" si="2"/>
        <v>0.42638888888888887</v>
      </c>
      <c r="L10" s="138">
        <f t="shared" si="3"/>
        <v>0.42777777777777776</v>
      </c>
      <c r="M10" s="138">
        <f t="shared" si="3"/>
        <v>0.4284722222222222</v>
      </c>
      <c r="N10" s="138">
        <f t="shared" si="3"/>
        <v>0.42916666666666664</v>
      </c>
      <c r="O10" s="138">
        <f t="shared" si="3"/>
        <v>0.42986111111111108</v>
      </c>
      <c r="P10" s="138">
        <f t="shared" si="3"/>
        <v>0.42986111111111108</v>
      </c>
      <c r="Q10" s="138">
        <f t="shared" si="3"/>
        <v>0.43124999999999997</v>
      </c>
      <c r="R10" s="138">
        <f t="shared" si="3"/>
        <v>0.43124999999999997</v>
      </c>
      <c r="S10" s="138">
        <f t="shared" si="3"/>
        <v>0.43402777777777773</v>
      </c>
      <c r="T10" s="138">
        <f t="shared" si="3"/>
        <v>0.43472222222222218</v>
      </c>
      <c r="U10" s="138">
        <f t="shared" si="3"/>
        <v>0.43541666666666662</v>
      </c>
      <c r="V10" s="138">
        <f t="shared" si="3"/>
        <v>0.43611111111111106</v>
      </c>
      <c r="W10" s="138">
        <f t="shared" si="3"/>
        <v>0.4368055555555555</v>
      </c>
      <c r="X10" s="138">
        <f t="shared" si="3"/>
        <v>0.43749999999999994</v>
      </c>
      <c r="Y10" s="138">
        <f t="shared" si="3"/>
        <v>0.43888888888888883</v>
      </c>
      <c r="Z10" s="138">
        <f t="shared" si="3"/>
        <v>0.43958333333333327</v>
      </c>
      <c r="AA10" s="138">
        <f t="shared" si="3"/>
        <v>0.44097222222222215</v>
      </c>
      <c r="AB10" s="138">
        <f t="shared" si="4"/>
        <v>0.4416666666666666</v>
      </c>
      <c r="AC10" s="138">
        <f t="shared" si="4"/>
        <v>0.44236111111111104</v>
      </c>
      <c r="AD10" s="138">
        <f t="shared" si="4"/>
        <v>0.44444444444444436</v>
      </c>
      <c r="AE10" s="139" t="s">
        <v>72</v>
      </c>
      <c r="AF10" s="139" t="s">
        <v>72</v>
      </c>
      <c r="AG10" s="139" t="s">
        <v>72</v>
      </c>
      <c r="AH10" s="139" t="s">
        <v>72</v>
      </c>
      <c r="AI10" s="139" t="s">
        <v>72</v>
      </c>
      <c r="AJ10" s="139" t="s">
        <v>72</v>
      </c>
      <c r="AK10" s="139" t="s">
        <v>72</v>
      </c>
      <c r="AL10" s="139" t="s">
        <v>72</v>
      </c>
      <c r="AM10" s="138">
        <f t="shared" si="8"/>
        <v>0.44652777777777769</v>
      </c>
      <c r="AN10" s="138">
        <f t="shared" si="9"/>
        <v>0.44722222222222213</v>
      </c>
      <c r="AO10" s="138">
        <f t="shared" si="9"/>
        <v>0.44861111111111102</v>
      </c>
      <c r="AP10" s="140">
        <f t="shared" si="9"/>
        <v>0.4499999999999999</v>
      </c>
      <c r="AQ10" s="24"/>
      <c r="AR10" s="24"/>
      <c r="AS10" s="24"/>
      <c r="AT10" s="24"/>
    </row>
    <row r="11" spans="1:46" ht="27.75" customHeight="1">
      <c r="A11" s="2">
        <v>6.9444444444444441E-3</v>
      </c>
      <c r="B11" s="136"/>
      <c r="C11" s="137">
        <f t="shared" si="5"/>
        <v>0.4236111111111111</v>
      </c>
      <c r="D11" s="138">
        <f t="shared" si="1"/>
        <v>0.42499999999999999</v>
      </c>
      <c r="E11" s="138">
        <f t="shared" si="1"/>
        <v>0.42638888888888887</v>
      </c>
      <c r="F11" s="138">
        <f t="shared" si="1"/>
        <v>0.42708333333333331</v>
      </c>
      <c r="G11" s="138">
        <f t="shared" si="1"/>
        <v>0.42777777777777776</v>
      </c>
      <c r="H11" s="138">
        <f t="shared" si="2"/>
        <v>0.4284722222222222</v>
      </c>
      <c r="I11" s="138">
        <f t="shared" si="2"/>
        <v>0.43055555555555552</v>
      </c>
      <c r="J11" s="138">
        <f t="shared" si="2"/>
        <v>0.43263888888888885</v>
      </c>
      <c r="K11" s="138">
        <f t="shared" si="2"/>
        <v>0.43333333333333329</v>
      </c>
      <c r="L11" s="138">
        <f t="shared" si="3"/>
        <v>0.43472222222222218</v>
      </c>
      <c r="M11" s="138">
        <f t="shared" si="3"/>
        <v>0.43541666666666662</v>
      </c>
      <c r="N11" s="138">
        <f t="shared" si="3"/>
        <v>0.43611111111111106</v>
      </c>
      <c r="O11" s="138">
        <f t="shared" si="3"/>
        <v>0.4368055555555555</v>
      </c>
      <c r="P11" s="138">
        <f t="shared" si="3"/>
        <v>0.4368055555555555</v>
      </c>
      <c r="Q11" s="138">
        <f t="shared" si="3"/>
        <v>0.43819444444444439</v>
      </c>
      <c r="R11" s="138">
        <f t="shared" si="3"/>
        <v>0.43819444444444439</v>
      </c>
      <c r="S11" s="138">
        <f t="shared" si="3"/>
        <v>0.44097222222222215</v>
      </c>
      <c r="T11" s="138">
        <f t="shared" si="3"/>
        <v>0.4416666666666666</v>
      </c>
      <c r="U11" s="138">
        <f t="shared" si="3"/>
        <v>0.44236111111111104</v>
      </c>
      <c r="V11" s="138">
        <f t="shared" si="3"/>
        <v>0.44305555555555548</v>
      </c>
      <c r="W11" s="138">
        <f t="shared" si="3"/>
        <v>0.44374999999999992</v>
      </c>
      <c r="X11" s="138">
        <f t="shared" si="3"/>
        <v>0.44444444444444436</v>
      </c>
      <c r="Y11" s="138">
        <f t="shared" si="3"/>
        <v>0.44583333333333325</v>
      </c>
      <c r="Z11" s="138">
        <f t="shared" si="3"/>
        <v>0.44652777777777769</v>
      </c>
      <c r="AA11" s="138">
        <f t="shared" si="3"/>
        <v>0.44791666666666657</v>
      </c>
      <c r="AB11" s="138">
        <f t="shared" si="4"/>
        <v>0.44861111111111102</v>
      </c>
      <c r="AC11" s="138">
        <f t="shared" si="4"/>
        <v>0.44930555555555546</v>
      </c>
      <c r="AD11" s="138">
        <f t="shared" si="4"/>
        <v>0.45138888888888878</v>
      </c>
      <c r="AE11" s="139" t="s">
        <v>72</v>
      </c>
      <c r="AF11" s="139" t="s">
        <v>72</v>
      </c>
      <c r="AG11" s="139" t="s">
        <v>72</v>
      </c>
      <c r="AH11" s="139" t="s">
        <v>72</v>
      </c>
      <c r="AI11" s="139" t="s">
        <v>72</v>
      </c>
      <c r="AJ11" s="139" t="s">
        <v>72</v>
      </c>
      <c r="AK11" s="139" t="s">
        <v>72</v>
      </c>
      <c r="AL11" s="139" t="s">
        <v>72</v>
      </c>
      <c r="AM11" s="138">
        <f t="shared" si="8"/>
        <v>0.45347222222222211</v>
      </c>
      <c r="AN11" s="138">
        <f t="shared" si="9"/>
        <v>0.45416666666666655</v>
      </c>
      <c r="AO11" s="138">
        <f t="shared" si="9"/>
        <v>0.45555555555555544</v>
      </c>
      <c r="AP11" s="140">
        <f t="shared" si="9"/>
        <v>0.45694444444444432</v>
      </c>
      <c r="AQ11" s="24"/>
      <c r="AR11" s="24"/>
      <c r="AS11" s="24"/>
      <c r="AT11" s="24"/>
    </row>
    <row r="12" spans="1:46" ht="27.75" customHeight="1">
      <c r="A12" s="2">
        <v>2.0833333333333332E-2</v>
      </c>
      <c r="B12" s="136"/>
      <c r="C12" s="137">
        <f t="shared" si="5"/>
        <v>0.44444444444444442</v>
      </c>
      <c r="D12" s="138">
        <f t="shared" si="1"/>
        <v>0.4458333333333333</v>
      </c>
      <c r="E12" s="138">
        <f t="shared" si="1"/>
        <v>0.44722222222222219</v>
      </c>
      <c r="F12" s="138">
        <f t="shared" si="1"/>
        <v>0.44791666666666663</v>
      </c>
      <c r="G12" s="138">
        <f t="shared" si="1"/>
        <v>0.44861111111111107</v>
      </c>
      <c r="H12" s="138">
        <f t="shared" si="2"/>
        <v>0.44930555555555551</v>
      </c>
      <c r="I12" s="138">
        <f t="shared" si="2"/>
        <v>0.45138888888888884</v>
      </c>
      <c r="J12" s="138">
        <f t="shared" si="2"/>
        <v>0.45347222222222217</v>
      </c>
      <c r="K12" s="138">
        <f t="shared" si="2"/>
        <v>0.45416666666666661</v>
      </c>
      <c r="L12" s="138">
        <f t="shared" si="3"/>
        <v>0.45555555555555549</v>
      </c>
      <c r="M12" s="138">
        <f t="shared" si="3"/>
        <v>0.45624999999999993</v>
      </c>
      <c r="N12" s="138">
        <f t="shared" si="3"/>
        <v>0.45694444444444438</v>
      </c>
      <c r="O12" s="138">
        <f t="shared" si="3"/>
        <v>0.45763888888888882</v>
      </c>
      <c r="P12" s="138">
        <f t="shared" si="3"/>
        <v>0.45763888888888882</v>
      </c>
      <c r="Q12" s="138">
        <f t="shared" si="3"/>
        <v>0.4590277777777777</v>
      </c>
      <c r="R12" s="138">
        <f t="shared" si="3"/>
        <v>0.4590277777777777</v>
      </c>
      <c r="S12" s="138">
        <f t="shared" si="3"/>
        <v>0.46180555555555547</v>
      </c>
      <c r="T12" s="138">
        <f t="shared" si="3"/>
        <v>0.46249999999999991</v>
      </c>
      <c r="U12" s="138">
        <f t="shared" si="3"/>
        <v>0.46319444444444435</v>
      </c>
      <c r="V12" s="138">
        <f t="shared" si="3"/>
        <v>0.4638888888888888</v>
      </c>
      <c r="W12" s="138">
        <f t="shared" si="3"/>
        <v>0.46458333333333324</v>
      </c>
      <c r="X12" s="138">
        <f t="shared" si="3"/>
        <v>0.46527777777777768</v>
      </c>
      <c r="Y12" s="138">
        <f t="shared" si="3"/>
        <v>0.46666666666666656</v>
      </c>
      <c r="Z12" s="138">
        <f t="shared" si="3"/>
        <v>0.46736111111111101</v>
      </c>
      <c r="AA12" s="138">
        <f t="shared" si="3"/>
        <v>0.46874999999999989</v>
      </c>
      <c r="AB12" s="138">
        <f t="shared" si="4"/>
        <v>0.46944444444444433</v>
      </c>
      <c r="AC12" s="138">
        <f t="shared" si="4"/>
        <v>0.47013888888888877</v>
      </c>
      <c r="AD12" s="138">
        <f t="shared" si="4"/>
        <v>0.4722222222222221</v>
      </c>
      <c r="AE12" s="139" t="s">
        <v>72</v>
      </c>
      <c r="AF12" s="139" t="s">
        <v>72</v>
      </c>
      <c r="AG12" s="139" t="s">
        <v>72</v>
      </c>
      <c r="AH12" s="139" t="s">
        <v>72</v>
      </c>
      <c r="AI12" s="139" t="s">
        <v>72</v>
      </c>
      <c r="AJ12" s="139" t="s">
        <v>72</v>
      </c>
      <c r="AK12" s="139" t="s">
        <v>72</v>
      </c>
      <c r="AL12" s="139" t="s">
        <v>72</v>
      </c>
      <c r="AM12" s="138">
        <f t="shared" si="8"/>
        <v>0.47430555555555542</v>
      </c>
      <c r="AN12" s="138">
        <f t="shared" si="9"/>
        <v>0.47499999999999987</v>
      </c>
      <c r="AO12" s="138">
        <f t="shared" si="9"/>
        <v>0.47638888888888875</v>
      </c>
      <c r="AP12" s="140">
        <f t="shared" si="9"/>
        <v>0.47777777777777763</v>
      </c>
      <c r="AQ12" s="24"/>
      <c r="AR12" s="24"/>
      <c r="AS12" s="24"/>
      <c r="AT12" s="24"/>
    </row>
    <row r="13" spans="1:46" ht="18.75" hidden="1">
      <c r="A13" s="2">
        <v>1.3888888888888888E-2</v>
      </c>
      <c r="B13" s="136"/>
      <c r="C13" s="137">
        <f t="shared" si="5"/>
        <v>0.45833333333333331</v>
      </c>
      <c r="D13" s="138">
        <f t="shared" si="1"/>
        <v>0.4597222222222222</v>
      </c>
      <c r="E13" s="138">
        <f t="shared" si="1"/>
        <v>0.46111111111111108</v>
      </c>
      <c r="F13" s="138">
        <f t="shared" si="1"/>
        <v>0.46180555555555552</v>
      </c>
      <c r="G13" s="138">
        <f t="shared" si="1"/>
        <v>0.46249999999999997</v>
      </c>
      <c r="H13" s="138">
        <f t="shared" si="2"/>
        <v>0.46319444444444441</v>
      </c>
      <c r="I13" s="138">
        <f t="shared" si="2"/>
        <v>0.46527777777777773</v>
      </c>
      <c r="J13" s="138">
        <f t="shared" si="2"/>
        <v>0.46736111111111106</v>
      </c>
      <c r="K13" s="138">
        <f t="shared" si="2"/>
        <v>0.4680555555555555</v>
      </c>
      <c r="L13" s="138">
        <f t="shared" si="3"/>
        <v>0.46944444444444439</v>
      </c>
      <c r="M13" s="138">
        <f t="shared" si="3"/>
        <v>0.47013888888888883</v>
      </c>
      <c r="N13" s="138">
        <f t="shared" si="3"/>
        <v>0.47083333333333327</v>
      </c>
      <c r="O13" s="138">
        <f t="shared" si="3"/>
        <v>0.47152777777777771</v>
      </c>
      <c r="P13" s="138">
        <f t="shared" si="3"/>
        <v>0.47152777777777771</v>
      </c>
      <c r="Q13" s="138">
        <f t="shared" si="3"/>
        <v>0.4729166666666666</v>
      </c>
      <c r="R13" s="138">
        <f t="shared" si="3"/>
        <v>0.4729166666666666</v>
      </c>
      <c r="S13" s="138">
        <f t="shared" si="3"/>
        <v>0.47569444444444436</v>
      </c>
      <c r="T13" s="138">
        <f t="shared" si="3"/>
        <v>0.47638888888888881</v>
      </c>
      <c r="U13" s="138">
        <f t="shared" si="3"/>
        <v>0.47708333333333325</v>
      </c>
      <c r="V13" s="138">
        <f t="shared" si="3"/>
        <v>0.47777777777777769</v>
      </c>
      <c r="W13" s="138">
        <f t="shared" si="3"/>
        <v>0.47847222222222213</v>
      </c>
      <c r="X13" s="138">
        <f t="shared" si="3"/>
        <v>0.47916666666666657</v>
      </c>
      <c r="Y13" s="138">
        <f t="shared" si="3"/>
        <v>0.48055555555555546</v>
      </c>
      <c r="Z13" s="138">
        <f t="shared" si="3"/>
        <v>0.4812499999999999</v>
      </c>
      <c r="AA13" s="138">
        <f t="shared" si="3"/>
        <v>0.48263888888888878</v>
      </c>
      <c r="AB13" s="138">
        <f t="shared" si="4"/>
        <v>0.48333333333333323</v>
      </c>
      <c r="AC13" s="138">
        <f t="shared" si="4"/>
        <v>0.48402777777777767</v>
      </c>
      <c r="AD13" s="138">
        <f t="shared" si="4"/>
        <v>0.48611111111111099</v>
      </c>
      <c r="AE13" s="139" t="s">
        <v>72</v>
      </c>
      <c r="AF13" s="139" t="s">
        <v>72</v>
      </c>
      <c r="AG13" s="139" t="s">
        <v>72</v>
      </c>
      <c r="AH13" s="139" t="s">
        <v>72</v>
      </c>
      <c r="AI13" s="139" t="s">
        <v>72</v>
      </c>
      <c r="AJ13" s="139" t="s">
        <v>72</v>
      </c>
      <c r="AK13" s="139" t="s">
        <v>72</v>
      </c>
      <c r="AL13" s="139" t="s">
        <v>72</v>
      </c>
      <c r="AM13" s="138">
        <f t="shared" si="8"/>
        <v>0.48819444444444432</v>
      </c>
      <c r="AN13" s="138">
        <f t="shared" si="9"/>
        <v>0.48888888888888876</v>
      </c>
      <c r="AO13" s="138">
        <f t="shared" si="9"/>
        <v>0.49027777777777765</v>
      </c>
      <c r="AP13" s="140">
        <f t="shared" si="9"/>
        <v>0.49166666666666653</v>
      </c>
      <c r="AQ13" s="24"/>
      <c r="AR13" s="24"/>
      <c r="AS13" s="24"/>
      <c r="AT13" s="24"/>
    </row>
    <row r="14" spans="1:46" ht="27.75" customHeight="1">
      <c r="A14" s="2">
        <v>6.9444444444444441E-3</v>
      </c>
      <c r="B14" s="136"/>
      <c r="C14" s="137">
        <f t="shared" si="5"/>
        <v>0.46527777777777773</v>
      </c>
      <c r="D14" s="138">
        <f t="shared" si="1"/>
        <v>0.46666666666666662</v>
      </c>
      <c r="E14" s="138">
        <f t="shared" si="1"/>
        <v>0.4680555555555555</v>
      </c>
      <c r="F14" s="138">
        <f t="shared" si="1"/>
        <v>0.46874999999999994</v>
      </c>
      <c r="G14" s="138">
        <f t="shared" si="1"/>
        <v>0.46944444444444439</v>
      </c>
      <c r="H14" s="138">
        <f t="shared" si="2"/>
        <v>0.47013888888888883</v>
      </c>
      <c r="I14" s="138">
        <f t="shared" si="2"/>
        <v>0.47222222222222215</v>
      </c>
      <c r="J14" s="138">
        <f t="shared" si="2"/>
        <v>0.47430555555555548</v>
      </c>
      <c r="K14" s="138">
        <f t="shared" si="2"/>
        <v>0.47499999999999992</v>
      </c>
      <c r="L14" s="138">
        <f t="shared" si="3"/>
        <v>0.47638888888888881</v>
      </c>
      <c r="M14" s="138">
        <f t="shared" si="3"/>
        <v>0.47708333333333325</v>
      </c>
      <c r="N14" s="138">
        <f t="shared" si="3"/>
        <v>0.47777777777777769</v>
      </c>
      <c r="O14" s="138">
        <f t="shared" si="3"/>
        <v>0.47847222222222213</v>
      </c>
      <c r="P14" s="138">
        <f t="shared" si="3"/>
        <v>0.47847222222222213</v>
      </c>
      <c r="Q14" s="138">
        <f t="shared" si="3"/>
        <v>0.47986111111111102</v>
      </c>
      <c r="R14" s="138">
        <f t="shared" si="3"/>
        <v>0.47986111111111102</v>
      </c>
      <c r="S14" s="138">
        <f t="shared" si="3"/>
        <v>0.48263888888888878</v>
      </c>
      <c r="T14" s="138">
        <f t="shared" si="3"/>
        <v>0.48333333333333323</v>
      </c>
      <c r="U14" s="138">
        <f t="shared" si="3"/>
        <v>0.48402777777777767</v>
      </c>
      <c r="V14" s="138">
        <f t="shared" si="3"/>
        <v>0.48472222222222211</v>
      </c>
      <c r="W14" s="138">
        <f t="shared" si="3"/>
        <v>0.48541666666666655</v>
      </c>
      <c r="X14" s="138">
        <f t="shared" si="3"/>
        <v>0.48611111111111099</v>
      </c>
      <c r="Y14" s="138">
        <f t="shared" si="3"/>
        <v>0.48749999999999988</v>
      </c>
      <c r="Z14" s="138">
        <f t="shared" si="3"/>
        <v>0.48819444444444432</v>
      </c>
      <c r="AA14" s="138">
        <f t="shared" si="3"/>
        <v>0.4895833333333332</v>
      </c>
      <c r="AB14" s="138">
        <f t="shared" si="4"/>
        <v>0.49027777777777765</v>
      </c>
      <c r="AC14" s="138">
        <f t="shared" si="4"/>
        <v>0.49097222222222209</v>
      </c>
      <c r="AD14" s="138">
        <f t="shared" si="4"/>
        <v>0.49305555555555541</v>
      </c>
      <c r="AE14" s="139" t="s">
        <v>72</v>
      </c>
      <c r="AF14" s="139" t="s">
        <v>72</v>
      </c>
      <c r="AG14" s="139" t="s">
        <v>72</v>
      </c>
      <c r="AH14" s="139" t="s">
        <v>72</v>
      </c>
      <c r="AI14" s="139" t="s">
        <v>72</v>
      </c>
      <c r="AJ14" s="139" t="s">
        <v>72</v>
      </c>
      <c r="AK14" s="139" t="s">
        <v>72</v>
      </c>
      <c r="AL14" s="139" t="s">
        <v>72</v>
      </c>
      <c r="AM14" s="138">
        <f t="shared" si="8"/>
        <v>0.49513888888888874</v>
      </c>
      <c r="AN14" s="138">
        <f t="shared" si="9"/>
        <v>0.49583333333333318</v>
      </c>
      <c r="AO14" s="138">
        <f t="shared" si="9"/>
        <v>0.49722222222222207</v>
      </c>
      <c r="AP14" s="140">
        <f t="shared" si="9"/>
        <v>0.49861111111111095</v>
      </c>
      <c r="AQ14" s="24"/>
      <c r="AR14" s="24"/>
      <c r="AS14" s="24"/>
      <c r="AT14" s="24"/>
    </row>
    <row r="15" spans="1:46" ht="27.75" customHeight="1">
      <c r="A15" s="2">
        <v>2.0833333333333332E-2</v>
      </c>
      <c r="B15" s="136"/>
      <c r="C15" s="137">
        <f t="shared" si="5"/>
        <v>0.48611111111111105</v>
      </c>
      <c r="D15" s="138">
        <f t="shared" si="1"/>
        <v>0.48749999999999993</v>
      </c>
      <c r="E15" s="138">
        <f t="shared" si="1"/>
        <v>0.48888888888888882</v>
      </c>
      <c r="F15" s="138">
        <f t="shared" si="1"/>
        <v>0.48958333333333326</v>
      </c>
      <c r="G15" s="138">
        <f t="shared" si="1"/>
        <v>0.4902777777777777</v>
      </c>
      <c r="H15" s="138">
        <f t="shared" si="2"/>
        <v>0.49097222222222214</v>
      </c>
      <c r="I15" s="138">
        <f t="shared" si="2"/>
        <v>0.49305555555555547</v>
      </c>
      <c r="J15" s="138">
        <f t="shared" si="2"/>
        <v>0.4951388888888888</v>
      </c>
      <c r="K15" s="138">
        <f t="shared" si="2"/>
        <v>0.49583333333333324</v>
      </c>
      <c r="L15" s="138">
        <f t="shared" si="3"/>
        <v>0.49722222222222212</v>
      </c>
      <c r="M15" s="138">
        <f t="shared" si="3"/>
        <v>0.49791666666666656</v>
      </c>
      <c r="N15" s="138">
        <f t="shared" si="3"/>
        <v>0.49861111111111101</v>
      </c>
      <c r="O15" s="138">
        <f t="shared" si="3"/>
        <v>0.49930555555555545</v>
      </c>
      <c r="P15" s="138">
        <f t="shared" si="3"/>
        <v>0.49930555555555545</v>
      </c>
      <c r="Q15" s="138">
        <f t="shared" si="3"/>
        <v>0.50069444444444433</v>
      </c>
      <c r="R15" s="138">
        <f t="shared" si="3"/>
        <v>0.50069444444444433</v>
      </c>
      <c r="S15" s="138">
        <f t="shared" si="3"/>
        <v>0.5034722222222221</v>
      </c>
      <c r="T15" s="138">
        <f t="shared" si="3"/>
        <v>0.50416666666666654</v>
      </c>
      <c r="U15" s="138">
        <f t="shared" si="3"/>
        <v>0.50486111111111098</v>
      </c>
      <c r="V15" s="138">
        <f t="shared" si="3"/>
        <v>0.50555555555555542</v>
      </c>
      <c r="W15" s="138">
        <f t="shared" si="3"/>
        <v>0.50624999999999987</v>
      </c>
      <c r="X15" s="138">
        <f t="shared" si="3"/>
        <v>0.50694444444444431</v>
      </c>
      <c r="Y15" s="138">
        <f t="shared" si="3"/>
        <v>0.50833333333333319</v>
      </c>
      <c r="Z15" s="138">
        <f t="shared" si="3"/>
        <v>0.50902777777777763</v>
      </c>
      <c r="AA15" s="138">
        <f t="shared" si="3"/>
        <v>0.51041666666666652</v>
      </c>
      <c r="AB15" s="138">
        <f t="shared" si="4"/>
        <v>0.51111111111111096</v>
      </c>
      <c r="AC15" s="138">
        <f t="shared" si="4"/>
        <v>0.5118055555555554</v>
      </c>
      <c r="AD15" s="138">
        <f t="shared" si="4"/>
        <v>0.51388888888888873</v>
      </c>
      <c r="AE15" s="139" t="s">
        <v>72</v>
      </c>
      <c r="AF15" s="139" t="s">
        <v>72</v>
      </c>
      <c r="AG15" s="139" t="s">
        <v>72</v>
      </c>
      <c r="AH15" s="139" t="s">
        <v>72</v>
      </c>
      <c r="AI15" s="139" t="s">
        <v>72</v>
      </c>
      <c r="AJ15" s="139" t="s">
        <v>72</v>
      </c>
      <c r="AK15" s="139" t="s">
        <v>72</v>
      </c>
      <c r="AL15" s="139" t="s">
        <v>72</v>
      </c>
      <c r="AM15" s="138">
        <f t="shared" si="8"/>
        <v>0.51597222222222205</v>
      </c>
      <c r="AN15" s="138">
        <f t="shared" si="9"/>
        <v>0.5166666666666665</v>
      </c>
      <c r="AO15" s="138">
        <f t="shared" si="9"/>
        <v>0.51805555555555538</v>
      </c>
      <c r="AP15" s="140">
        <f t="shared" si="9"/>
        <v>0.51944444444444426</v>
      </c>
      <c r="AQ15" s="24"/>
      <c r="AR15" s="24"/>
      <c r="AS15" s="24"/>
      <c r="AT15" s="24"/>
    </row>
    <row r="16" spans="1:46" ht="18.75" hidden="1">
      <c r="A16" s="2">
        <v>1.3888888888888888E-2</v>
      </c>
      <c r="B16" s="136"/>
      <c r="C16" s="137">
        <f t="shared" si="5"/>
        <v>0.49999999999999994</v>
      </c>
      <c r="D16" s="138">
        <f t="shared" si="1"/>
        <v>0.50138888888888888</v>
      </c>
      <c r="E16" s="138">
        <f t="shared" si="1"/>
        <v>0.50277777777777777</v>
      </c>
      <c r="F16" s="138">
        <f t="shared" si="1"/>
        <v>0.50347222222222221</v>
      </c>
      <c r="G16" s="138">
        <f t="shared" si="1"/>
        <v>0.50416666666666665</v>
      </c>
      <c r="H16" s="138">
        <f t="shared" si="2"/>
        <v>0.50486111111111109</v>
      </c>
      <c r="I16" s="138">
        <f t="shared" si="2"/>
        <v>0.50694444444444442</v>
      </c>
      <c r="J16" s="138">
        <f t="shared" si="2"/>
        <v>0.50902777777777775</v>
      </c>
      <c r="K16" s="138">
        <f t="shared" si="2"/>
        <v>0.50972222222222219</v>
      </c>
      <c r="L16" s="138">
        <f t="shared" si="3"/>
        <v>0.51111111111111107</v>
      </c>
      <c r="M16" s="138">
        <f t="shared" si="3"/>
        <v>0.51180555555555551</v>
      </c>
      <c r="N16" s="138">
        <f t="shared" si="3"/>
        <v>0.51249999999999996</v>
      </c>
      <c r="O16" s="138">
        <f t="shared" si="3"/>
        <v>0.5131944444444444</v>
      </c>
      <c r="P16" s="138">
        <f t="shared" si="3"/>
        <v>0.5131944444444444</v>
      </c>
      <c r="Q16" s="138">
        <f t="shared" si="3"/>
        <v>0.51458333333333328</v>
      </c>
      <c r="R16" s="138">
        <f t="shared" si="3"/>
        <v>0.51458333333333328</v>
      </c>
      <c r="S16" s="138">
        <f t="shared" si="3"/>
        <v>0.51736111111111105</v>
      </c>
      <c r="T16" s="138">
        <f t="shared" si="3"/>
        <v>0.51805555555555549</v>
      </c>
      <c r="U16" s="138">
        <f t="shared" si="3"/>
        <v>0.51874999999999993</v>
      </c>
      <c r="V16" s="138">
        <f t="shared" si="3"/>
        <v>0.51944444444444438</v>
      </c>
      <c r="W16" s="138">
        <f t="shared" si="3"/>
        <v>0.52013888888888882</v>
      </c>
      <c r="X16" s="138">
        <f t="shared" si="3"/>
        <v>0.52083333333333326</v>
      </c>
      <c r="Y16" s="138">
        <f t="shared" si="3"/>
        <v>0.52222222222222214</v>
      </c>
      <c r="Z16" s="138">
        <f t="shared" si="3"/>
        <v>0.52291666666666659</v>
      </c>
      <c r="AA16" s="138">
        <f t="shared" si="3"/>
        <v>0.52430555555555547</v>
      </c>
      <c r="AB16" s="138">
        <f t="shared" si="4"/>
        <v>0.52499999999999991</v>
      </c>
      <c r="AC16" s="138">
        <f t="shared" si="4"/>
        <v>0.52569444444444435</v>
      </c>
      <c r="AD16" s="138">
        <f t="shared" si="4"/>
        <v>0.52777777777777768</v>
      </c>
      <c r="AE16" s="139" t="s">
        <v>72</v>
      </c>
      <c r="AF16" s="139" t="s">
        <v>72</v>
      </c>
      <c r="AG16" s="139" t="s">
        <v>72</v>
      </c>
      <c r="AH16" s="139" t="s">
        <v>72</v>
      </c>
      <c r="AI16" s="139" t="s">
        <v>72</v>
      </c>
      <c r="AJ16" s="139" t="s">
        <v>72</v>
      </c>
      <c r="AK16" s="139" t="s">
        <v>72</v>
      </c>
      <c r="AL16" s="139" t="s">
        <v>72</v>
      </c>
      <c r="AM16" s="138">
        <f t="shared" si="8"/>
        <v>0.52986111111111101</v>
      </c>
      <c r="AN16" s="138">
        <f t="shared" si="9"/>
        <v>0.53055555555555545</v>
      </c>
      <c r="AO16" s="138">
        <f t="shared" si="9"/>
        <v>0.53194444444444433</v>
      </c>
      <c r="AP16" s="140">
        <f t="shared" si="9"/>
        <v>0.53333333333333321</v>
      </c>
      <c r="AQ16" s="24"/>
      <c r="AR16" s="24"/>
      <c r="AS16" s="24"/>
      <c r="AT16" s="24"/>
    </row>
    <row r="17" spans="1:46" ht="27.75" customHeight="1">
      <c r="A17" s="2">
        <v>6.9444444444444441E-3</v>
      </c>
      <c r="B17" s="136"/>
      <c r="C17" s="137">
        <f t="shared" si="5"/>
        <v>0.50694444444444442</v>
      </c>
      <c r="D17" s="138">
        <f t="shared" si="1"/>
        <v>0.5083333333333333</v>
      </c>
      <c r="E17" s="138">
        <f t="shared" si="1"/>
        <v>0.50972222222222219</v>
      </c>
      <c r="F17" s="138">
        <f t="shared" si="1"/>
        <v>0.51041666666666663</v>
      </c>
      <c r="G17" s="138">
        <f t="shared" si="1"/>
        <v>0.51111111111111107</v>
      </c>
      <c r="H17" s="138">
        <f t="shared" si="2"/>
        <v>0.51180555555555551</v>
      </c>
      <c r="I17" s="138">
        <f t="shared" si="2"/>
        <v>0.51388888888888884</v>
      </c>
      <c r="J17" s="138">
        <f t="shared" si="2"/>
        <v>0.51597222222222217</v>
      </c>
      <c r="K17" s="138">
        <f t="shared" si="2"/>
        <v>0.51666666666666661</v>
      </c>
      <c r="L17" s="138">
        <f t="shared" si="3"/>
        <v>0.51805555555555549</v>
      </c>
      <c r="M17" s="138">
        <f t="shared" si="3"/>
        <v>0.51874999999999993</v>
      </c>
      <c r="N17" s="138">
        <f t="shared" si="3"/>
        <v>0.51944444444444438</v>
      </c>
      <c r="O17" s="138">
        <f t="shared" si="3"/>
        <v>0.52013888888888882</v>
      </c>
      <c r="P17" s="138">
        <f t="shared" si="3"/>
        <v>0.52013888888888882</v>
      </c>
      <c r="Q17" s="138">
        <f t="shared" si="3"/>
        <v>0.5215277777777777</v>
      </c>
      <c r="R17" s="138">
        <f t="shared" si="3"/>
        <v>0.5215277777777777</v>
      </c>
      <c r="S17" s="138">
        <f t="shared" si="3"/>
        <v>0.52430555555555547</v>
      </c>
      <c r="T17" s="138">
        <f t="shared" si="3"/>
        <v>0.52499999999999991</v>
      </c>
      <c r="U17" s="138">
        <f t="shared" si="3"/>
        <v>0.52569444444444435</v>
      </c>
      <c r="V17" s="138">
        <f t="shared" si="3"/>
        <v>0.5263888888888888</v>
      </c>
      <c r="W17" s="138">
        <f t="shared" si="3"/>
        <v>0.52708333333333324</v>
      </c>
      <c r="X17" s="138">
        <f t="shared" si="3"/>
        <v>0.52777777777777768</v>
      </c>
      <c r="Y17" s="138">
        <f t="shared" si="3"/>
        <v>0.52916666666666656</v>
      </c>
      <c r="Z17" s="138">
        <f t="shared" si="3"/>
        <v>0.52986111111111101</v>
      </c>
      <c r="AA17" s="138">
        <f t="shared" si="3"/>
        <v>0.53124999999999989</v>
      </c>
      <c r="AB17" s="138">
        <f t="shared" si="4"/>
        <v>0.53194444444444433</v>
      </c>
      <c r="AC17" s="138">
        <f t="shared" si="4"/>
        <v>0.53263888888888877</v>
      </c>
      <c r="AD17" s="138">
        <f t="shared" si="4"/>
        <v>0.5347222222222221</v>
      </c>
      <c r="AE17" s="139" t="s">
        <v>72</v>
      </c>
      <c r="AF17" s="139" t="s">
        <v>72</v>
      </c>
      <c r="AG17" s="139" t="s">
        <v>72</v>
      </c>
      <c r="AH17" s="139" t="s">
        <v>72</v>
      </c>
      <c r="AI17" s="139" t="s">
        <v>72</v>
      </c>
      <c r="AJ17" s="139" t="s">
        <v>72</v>
      </c>
      <c r="AK17" s="139" t="s">
        <v>72</v>
      </c>
      <c r="AL17" s="139" t="s">
        <v>72</v>
      </c>
      <c r="AM17" s="138">
        <f t="shared" si="8"/>
        <v>0.53680555555555542</v>
      </c>
      <c r="AN17" s="138">
        <f t="shared" si="9"/>
        <v>0.53749999999999987</v>
      </c>
      <c r="AO17" s="138">
        <f t="shared" si="9"/>
        <v>0.53888888888888875</v>
      </c>
      <c r="AP17" s="140">
        <f t="shared" si="9"/>
        <v>0.54027777777777763</v>
      </c>
      <c r="AQ17" s="24"/>
      <c r="AR17" s="24"/>
      <c r="AS17" s="24"/>
      <c r="AT17" s="24"/>
    </row>
    <row r="18" spans="1:46" ht="27.75" customHeight="1">
      <c r="A18" s="2">
        <v>2.0833333333333332E-2</v>
      </c>
      <c r="B18" s="136"/>
      <c r="C18" s="137">
        <f t="shared" si="5"/>
        <v>0.52777777777777779</v>
      </c>
      <c r="D18" s="138">
        <f t="shared" si="1"/>
        <v>0.52916666666666667</v>
      </c>
      <c r="E18" s="138">
        <f t="shared" si="1"/>
        <v>0.53055555555555556</v>
      </c>
      <c r="F18" s="138">
        <f t="shared" si="1"/>
        <v>0.53125</v>
      </c>
      <c r="G18" s="138">
        <f t="shared" si="1"/>
        <v>0.53194444444444444</v>
      </c>
      <c r="H18" s="138">
        <f t="shared" si="2"/>
        <v>0.53263888888888888</v>
      </c>
      <c r="I18" s="138">
        <f t="shared" si="2"/>
        <v>0.53472222222222221</v>
      </c>
      <c r="J18" s="138">
        <f t="shared" si="2"/>
        <v>0.53680555555555554</v>
      </c>
      <c r="K18" s="138">
        <f t="shared" si="2"/>
        <v>0.53749999999999998</v>
      </c>
      <c r="L18" s="138">
        <f t="shared" si="3"/>
        <v>0.53888888888888886</v>
      </c>
      <c r="M18" s="138">
        <f t="shared" si="3"/>
        <v>0.5395833333333333</v>
      </c>
      <c r="N18" s="138">
        <f t="shared" si="3"/>
        <v>0.54027777777777775</v>
      </c>
      <c r="O18" s="138">
        <f t="shared" si="3"/>
        <v>0.54097222222222219</v>
      </c>
      <c r="P18" s="138">
        <f t="shared" si="3"/>
        <v>0.54097222222222219</v>
      </c>
      <c r="Q18" s="138">
        <f t="shared" si="3"/>
        <v>0.54236111111111107</v>
      </c>
      <c r="R18" s="138">
        <f t="shared" si="3"/>
        <v>0.54236111111111107</v>
      </c>
      <c r="S18" s="138">
        <f t="shared" si="3"/>
        <v>0.54513888888888884</v>
      </c>
      <c r="T18" s="138">
        <f t="shared" si="3"/>
        <v>0.54583333333333328</v>
      </c>
      <c r="U18" s="138">
        <f t="shared" si="3"/>
        <v>0.54652777777777772</v>
      </c>
      <c r="V18" s="138">
        <f t="shared" si="3"/>
        <v>0.54722222222222217</v>
      </c>
      <c r="W18" s="138">
        <f t="shared" si="3"/>
        <v>0.54791666666666661</v>
      </c>
      <c r="X18" s="138">
        <f t="shared" si="3"/>
        <v>0.54861111111111105</v>
      </c>
      <c r="Y18" s="138">
        <f t="shared" si="3"/>
        <v>0.54999999999999993</v>
      </c>
      <c r="Z18" s="138">
        <f t="shared" si="3"/>
        <v>0.55069444444444438</v>
      </c>
      <c r="AA18" s="138">
        <f t="shared" si="3"/>
        <v>0.55208333333333326</v>
      </c>
      <c r="AB18" s="138">
        <f t="shared" si="4"/>
        <v>0.5527777777777777</v>
      </c>
      <c r="AC18" s="138">
        <f t="shared" si="4"/>
        <v>0.55347222222222214</v>
      </c>
      <c r="AD18" s="138">
        <f t="shared" si="4"/>
        <v>0.55555555555555547</v>
      </c>
      <c r="AE18" s="139" t="s">
        <v>72</v>
      </c>
      <c r="AF18" s="139" t="s">
        <v>72</v>
      </c>
      <c r="AG18" s="139" t="s">
        <v>72</v>
      </c>
      <c r="AH18" s="139" t="s">
        <v>72</v>
      </c>
      <c r="AI18" s="139" t="s">
        <v>72</v>
      </c>
      <c r="AJ18" s="139" t="s">
        <v>72</v>
      </c>
      <c r="AK18" s="139" t="s">
        <v>72</v>
      </c>
      <c r="AL18" s="139" t="s">
        <v>72</v>
      </c>
      <c r="AM18" s="138">
        <f t="shared" si="8"/>
        <v>0.5576388888888888</v>
      </c>
      <c r="AN18" s="138">
        <f t="shared" si="9"/>
        <v>0.55833333333333324</v>
      </c>
      <c r="AO18" s="138">
        <f t="shared" si="9"/>
        <v>0.55972222222222212</v>
      </c>
      <c r="AP18" s="140">
        <f t="shared" si="9"/>
        <v>0.56111111111111101</v>
      </c>
    </row>
    <row r="19" spans="1:46" ht="18.75" hidden="1">
      <c r="A19" s="2">
        <v>1.3888888888888888E-2</v>
      </c>
      <c r="B19" s="136"/>
      <c r="C19" s="137">
        <f t="shared" si="5"/>
        <v>0.54166666666666663</v>
      </c>
      <c r="D19" s="138">
        <f t="shared" si="1"/>
        <v>0.54305555555555551</v>
      </c>
      <c r="E19" s="138">
        <f t="shared" si="1"/>
        <v>0.5444444444444444</v>
      </c>
      <c r="F19" s="138">
        <f t="shared" si="1"/>
        <v>0.54513888888888884</v>
      </c>
      <c r="G19" s="138">
        <f t="shared" si="1"/>
        <v>0.54583333333333328</v>
      </c>
      <c r="H19" s="138">
        <f t="shared" si="2"/>
        <v>0.54652777777777772</v>
      </c>
      <c r="I19" s="138">
        <f t="shared" si="2"/>
        <v>0.54861111111111105</v>
      </c>
      <c r="J19" s="138">
        <f t="shared" si="2"/>
        <v>0.55069444444444438</v>
      </c>
      <c r="K19" s="138">
        <f t="shared" si="2"/>
        <v>0.55138888888888882</v>
      </c>
      <c r="L19" s="138">
        <f t="shared" si="3"/>
        <v>0.5527777777777777</v>
      </c>
      <c r="M19" s="138">
        <f t="shared" si="3"/>
        <v>0.55347222222222214</v>
      </c>
      <c r="N19" s="138">
        <f t="shared" si="3"/>
        <v>0.55416666666666659</v>
      </c>
      <c r="O19" s="138">
        <f t="shared" si="3"/>
        <v>0.55486111111111103</v>
      </c>
      <c r="P19" s="138">
        <f t="shared" si="3"/>
        <v>0.55486111111111103</v>
      </c>
      <c r="Q19" s="138">
        <f t="shared" si="3"/>
        <v>0.55624999999999991</v>
      </c>
      <c r="R19" s="138">
        <f t="shared" si="3"/>
        <v>0.55624999999999991</v>
      </c>
      <c r="S19" s="138">
        <f t="shared" si="3"/>
        <v>0.55902777777777768</v>
      </c>
      <c r="T19" s="138">
        <f t="shared" si="3"/>
        <v>0.55972222222222212</v>
      </c>
      <c r="U19" s="138">
        <f t="shared" si="3"/>
        <v>0.56041666666666656</v>
      </c>
      <c r="V19" s="138">
        <f t="shared" si="3"/>
        <v>0.56111111111111101</v>
      </c>
      <c r="W19" s="138">
        <f t="shared" si="3"/>
        <v>0.56180555555555545</v>
      </c>
      <c r="X19" s="138">
        <f t="shared" si="3"/>
        <v>0.56249999999999989</v>
      </c>
      <c r="Y19" s="138">
        <f t="shared" si="3"/>
        <v>0.56388888888888877</v>
      </c>
      <c r="Z19" s="138">
        <f t="shared" si="3"/>
        <v>0.56458333333333321</v>
      </c>
      <c r="AA19" s="138">
        <f t="shared" si="3"/>
        <v>0.5659722222222221</v>
      </c>
      <c r="AB19" s="138">
        <f t="shared" si="4"/>
        <v>0.56666666666666654</v>
      </c>
      <c r="AC19" s="138">
        <f t="shared" si="4"/>
        <v>0.56736111111111098</v>
      </c>
      <c r="AD19" s="138">
        <f t="shared" si="4"/>
        <v>0.56944444444444431</v>
      </c>
      <c r="AE19" s="139" t="s">
        <v>72</v>
      </c>
      <c r="AF19" s="139" t="s">
        <v>72</v>
      </c>
      <c r="AG19" s="139" t="s">
        <v>72</v>
      </c>
      <c r="AH19" s="139" t="s">
        <v>72</v>
      </c>
      <c r="AI19" s="139" t="s">
        <v>72</v>
      </c>
      <c r="AJ19" s="139" t="s">
        <v>72</v>
      </c>
      <c r="AK19" s="139" t="s">
        <v>72</v>
      </c>
      <c r="AL19" s="139" t="s">
        <v>72</v>
      </c>
      <c r="AM19" s="138">
        <f t="shared" si="8"/>
        <v>0.57152777777777763</v>
      </c>
      <c r="AN19" s="138">
        <f t="shared" si="9"/>
        <v>0.57222222222222208</v>
      </c>
      <c r="AO19" s="138">
        <f t="shared" si="9"/>
        <v>0.57361111111111096</v>
      </c>
      <c r="AP19" s="140">
        <f t="shared" si="9"/>
        <v>0.57499999999999984</v>
      </c>
    </row>
    <row r="20" spans="1:46" ht="27.75" customHeight="1">
      <c r="A20" s="2">
        <v>6.9444444444444441E-3</v>
      </c>
      <c r="B20" s="136"/>
      <c r="C20" s="137">
        <f t="shared" si="5"/>
        <v>0.54861111111111105</v>
      </c>
      <c r="D20" s="138">
        <f t="shared" si="1"/>
        <v>0.54999999999999993</v>
      </c>
      <c r="E20" s="138">
        <f t="shared" si="1"/>
        <v>0.55138888888888882</v>
      </c>
      <c r="F20" s="138">
        <f t="shared" si="1"/>
        <v>0.55208333333333326</v>
      </c>
      <c r="G20" s="138">
        <f t="shared" si="1"/>
        <v>0.5527777777777777</v>
      </c>
      <c r="H20" s="138">
        <f t="shared" si="2"/>
        <v>0.55347222222222214</v>
      </c>
      <c r="I20" s="138">
        <f t="shared" si="2"/>
        <v>0.55555555555555547</v>
      </c>
      <c r="J20" s="138">
        <f t="shared" si="2"/>
        <v>0.5576388888888888</v>
      </c>
      <c r="K20" s="138">
        <f t="shared" si="2"/>
        <v>0.55833333333333324</v>
      </c>
      <c r="L20" s="138">
        <f t="shared" si="2"/>
        <v>0.55972222222222212</v>
      </c>
      <c r="M20" s="138">
        <f t="shared" si="2"/>
        <v>0.56041666666666656</v>
      </c>
      <c r="N20" s="138">
        <f t="shared" si="2"/>
        <v>0.56111111111111101</v>
      </c>
      <c r="O20" s="138">
        <f t="shared" si="2"/>
        <v>0.56180555555555545</v>
      </c>
      <c r="P20" s="138">
        <f t="shared" si="2"/>
        <v>0.56180555555555545</v>
      </c>
      <c r="Q20" s="138">
        <f t="shared" si="2"/>
        <v>0.56319444444444433</v>
      </c>
      <c r="R20" s="138">
        <f t="shared" si="2"/>
        <v>0.56319444444444433</v>
      </c>
      <c r="S20" s="138">
        <f t="shared" si="2"/>
        <v>0.5659722222222221</v>
      </c>
      <c r="T20" s="138">
        <f t="shared" si="2"/>
        <v>0.56666666666666654</v>
      </c>
      <c r="U20" s="138">
        <f t="shared" si="2"/>
        <v>0.56736111111111098</v>
      </c>
      <c r="V20" s="138">
        <f t="shared" si="2"/>
        <v>0.56805555555555542</v>
      </c>
      <c r="W20" s="138">
        <f t="shared" si="2"/>
        <v>0.56874999999999987</v>
      </c>
      <c r="X20" s="138">
        <f t="shared" si="4"/>
        <v>0.56944444444444431</v>
      </c>
      <c r="Y20" s="138">
        <f t="shared" si="4"/>
        <v>0.57083333333333319</v>
      </c>
      <c r="Z20" s="138">
        <f t="shared" si="4"/>
        <v>0.57152777777777763</v>
      </c>
      <c r="AA20" s="138">
        <f t="shared" si="4"/>
        <v>0.57291666666666652</v>
      </c>
      <c r="AB20" s="138">
        <f t="shared" si="4"/>
        <v>0.57361111111111096</v>
      </c>
      <c r="AC20" s="138">
        <f t="shared" si="4"/>
        <v>0.5743055555555554</v>
      </c>
      <c r="AD20" s="138">
        <f t="shared" si="4"/>
        <v>0.57638888888888873</v>
      </c>
      <c r="AE20" s="139" t="s">
        <v>72</v>
      </c>
      <c r="AF20" s="139" t="s">
        <v>72</v>
      </c>
      <c r="AG20" s="139" t="s">
        <v>72</v>
      </c>
      <c r="AH20" s="139" t="s">
        <v>72</v>
      </c>
      <c r="AI20" s="139" t="s">
        <v>72</v>
      </c>
      <c r="AJ20" s="139" t="s">
        <v>72</v>
      </c>
      <c r="AK20" s="139" t="s">
        <v>72</v>
      </c>
      <c r="AL20" s="139" t="s">
        <v>72</v>
      </c>
      <c r="AM20" s="138">
        <f t="shared" si="8"/>
        <v>0.57847222222222205</v>
      </c>
      <c r="AN20" s="138">
        <f t="shared" si="9"/>
        <v>0.5791666666666665</v>
      </c>
      <c r="AO20" s="138">
        <f t="shared" si="9"/>
        <v>0.58055555555555538</v>
      </c>
      <c r="AP20" s="140">
        <f t="shared" si="9"/>
        <v>0.58194444444444426</v>
      </c>
    </row>
    <row r="21" spans="1:46" ht="27.75" customHeight="1">
      <c r="A21" s="2">
        <v>2.0833333333333332E-2</v>
      </c>
      <c r="B21" s="136"/>
      <c r="C21" s="137">
        <f t="shared" si="5"/>
        <v>0.56944444444444442</v>
      </c>
      <c r="D21" s="138">
        <f t="shared" si="1"/>
        <v>0.5708333333333333</v>
      </c>
      <c r="E21" s="138">
        <f t="shared" si="1"/>
        <v>0.57222222222222219</v>
      </c>
      <c r="F21" s="138">
        <f t="shared" si="1"/>
        <v>0.57291666666666663</v>
      </c>
      <c r="G21" s="138">
        <f t="shared" si="1"/>
        <v>0.57361111111111107</v>
      </c>
      <c r="H21" s="138">
        <f t="shared" si="2"/>
        <v>0.57430555555555551</v>
      </c>
      <c r="I21" s="138">
        <f t="shared" si="2"/>
        <v>0.57638888888888884</v>
      </c>
      <c r="J21" s="138">
        <f t="shared" si="2"/>
        <v>0.57847222222222217</v>
      </c>
      <c r="K21" s="138">
        <f t="shared" si="2"/>
        <v>0.57916666666666661</v>
      </c>
      <c r="L21" s="138">
        <f t="shared" si="2"/>
        <v>0.58055555555555549</v>
      </c>
      <c r="M21" s="138">
        <f t="shared" si="2"/>
        <v>0.58124999999999993</v>
      </c>
      <c r="N21" s="138">
        <f t="shared" si="2"/>
        <v>0.58194444444444438</v>
      </c>
      <c r="O21" s="138">
        <f t="shared" si="2"/>
        <v>0.58263888888888882</v>
      </c>
      <c r="P21" s="138">
        <f t="shared" si="2"/>
        <v>0.58263888888888882</v>
      </c>
      <c r="Q21" s="138">
        <f t="shared" si="2"/>
        <v>0.5840277777777777</v>
      </c>
      <c r="R21" s="138">
        <f t="shared" si="2"/>
        <v>0.5840277777777777</v>
      </c>
      <c r="S21" s="138">
        <f t="shared" si="2"/>
        <v>0.58680555555555547</v>
      </c>
      <c r="T21" s="138">
        <f t="shared" si="2"/>
        <v>0.58749999999999991</v>
      </c>
      <c r="U21" s="138">
        <f t="shared" si="2"/>
        <v>0.58819444444444435</v>
      </c>
      <c r="V21" s="138">
        <f t="shared" si="2"/>
        <v>0.5888888888888888</v>
      </c>
      <c r="W21" s="138">
        <f t="shared" si="2"/>
        <v>0.58958333333333324</v>
      </c>
      <c r="X21" s="138">
        <f t="shared" si="4"/>
        <v>0.59027777777777768</v>
      </c>
      <c r="Y21" s="138">
        <f t="shared" si="4"/>
        <v>0.59166666666666656</v>
      </c>
      <c r="Z21" s="138">
        <f t="shared" si="4"/>
        <v>0.59236111111111101</v>
      </c>
      <c r="AA21" s="138">
        <f t="shared" si="4"/>
        <v>0.59374999999999989</v>
      </c>
      <c r="AB21" s="138">
        <f t="shared" si="4"/>
        <v>0.59444444444444433</v>
      </c>
      <c r="AC21" s="138">
        <f t="shared" si="4"/>
        <v>0.59513888888888877</v>
      </c>
      <c r="AD21" s="138">
        <f t="shared" si="4"/>
        <v>0.5972222222222221</v>
      </c>
      <c r="AE21" s="139" t="s">
        <v>72</v>
      </c>
      <c r="AF21" s="139" t="s">
        <v>72</v>
      </c>
      <c r="AG21" s="139" t="s">
        <v>72</v>
      </c>
      <c r="AH21" s="139" t="s">
        <v>72</v>
      </c>
      <c r="AI21" s="139" t="s">
        <v>72</v>
      </c>
      <c r="AJ21" s="139" t="s">
        <v>72</v>
      </c>
      <c r="AK21" s="139" t="s">
        <v>72</v>
      </c>
      <c r="AL21" s="139" t="s">
        <v>72</v>
      </c>
      <c r="AM21" s="138">
        <f t="shared" si="8"/>
        <v>0.59930555555555542</v>
      </c>
      <c r="AN21" s="138">
        <f t="shared" si="9"/>
        <v>0.59999999999999987</v>
      </c>
      <c r="AO21" s="138">
        <f t="shared" si="9"/>
        <v>0.60138888888888875</v>
      </c>
      <c r="AP21" s="140">
        <f t="shared" si="9"/>
        <v>0.60277777777777763</v>
      </c>
    </row>
    <row r="22" spans="1:46" ht="18.75" hidden="1">
      <c r="A22" s="2">
        <v>1.3888888888888888E-2</v>
      </c>
      <c r="B22" s="136"/>
      <c r="C22" s="137">
        <f t="shared" si="5"/>
        <v>0.58333333333333326</v>
      </c>
      <c r="D22" s="138">
        <f t="shared" si="1"/>
        <v>0.58472222222222214</v>
      </c>
      <c r="E22" s="138">
        <f t="shared" si="1"/>
        <v>0.58611111111111103</v>
      </c>
      <c r="F22" s="138">
        <f t="shared" si="1"/>
        <v>0.58680555555555547</v>
      </c>
      <c r="G22" s="138">
        <f t="shared" si="1"/>
        <v>0.58749999999999991</v>
      </c>
      <c r="H22" s="138">
        <f t="shared" si="2"/>
        <v>0.58819444444444435</v>
      </c>
      <c r="I22" s="138">
        <f t="shared" si="2"/>
        <v>0.59027777777777768</v>
      </c>
      <c r="J22" s="138">
        <f t="shared" si="2"/>
        <v>0.59236111111111101</v>
      </c>
      <c r="K22" s="138">
        <f t="shared" si="2"/>
        <v>0.59305555555555545</v>
      </c>
      <c r="L22" s="138">
        <f t="shared" si="2"/>
        <v>0.59444444444444433</v>
      </c>
      <c r="M22" s="138">
        <f t="shared" si="2"/>
        <v>0.59513888888888877</v>
      </c>
      <c r="N22" s="138">
        <f t="shared" si="2"/>
        <v>0.59583333333333321</v>
      </c>
      <c r="O22" s="138">
        <f t="shared" si="2"/>
        <v>0.59652777777777766</v>
      </c>
      <c r="P22" s="138">
        <f t="shared" si="2"/>
        <v>0.59652777777777766</v>
      </c>
      <c r="Q22" s="138">
        <f t="shared" si="2"/>
        <v>0.59791666666666654</v>
      </c>
      <c r="R22" s="138">
        <f t="shared" si="2"/>
        <v>0.59791666666666654</v>
      </c>
      <c r="S22" s="138">
        <f t="shared" si="2"/>
        <v>0.60069444444444431</v>
      </c>
      <c r="T22" s="138">
        <f t="shared" si="2"/>
        <v>0.60138888888888875</v>
      </c>
      <c r="U22" s="138">
        <f t="shared" si="2"/>
        <v>0.60208333333333319</v>
      </c>
      <c r="V22" s="138">
        <f t="shared" si="2"/>
        <v>0.60277777777777763</v>
      </c>
      <c r="W22" s="138">
        <f t="shared" si="2"/>
        <v>0.60347222222222208</v>
      </c>
      <c r="X22" s="138">
        <f t="shared" ref="X22:AD38" si="10">X$1+W22</f>
        <v>0.60416666666666652</v>
      </c>
      <c r="Y22" s="138">
        <f t="shared" si="10"/>
        <v>0.6055555555555554</v>
      </c>
      <c r="Z22" s="138">
        <f t="shared" si="10"/>
        <v>0.60624999999999984</v>
      </c>
      <c r="AA22" s="138">
        <f t="shared" si="10"/>
        <v>0.60763888888888873</v>
      </c>
      <c r="AB22" s="138">
        <f t="shared" si="10"/>
        <v>0.60833333333333317</v>
      </c>
      <c r="AC22" s="138">
        <f t="shared" si="10"/>
        <v>0.60902777777777761</v>
      </c>
      <c r="AD22" s="138">
        <f t="shared" si="10"/>
        <v>0.61111111111111094</v>
      </c>
      <c r="AE22" s="139" t="s">
        <v>72</v>
      </c>
      <c r="AF22" s="139" t="s">
        <v>72</v>
      </c>
      <c r="AG22" s="139" t="s">
        <v>72</v>
      </c>
      <c r="AH22" s="139" t="s">
        <v>72</v>
      </c>
      <c r="AI22" s="139" t="s">
        <v>72</v>
      </c>
      <c r="AJ22" s="139" t="s">
        <v>72</v>
      </c>
      <c r="AK22" s="139" t="s">
        <v>72</v>
      </c>
      <c r="AL22" s="139" t="s">
        <v>72</v>
      </c>
      <c r="AM22" s="138">
        <f t="shared" si="8"/>
        <v>0.61319444444444426</v>
      </c>
      <c r="AN22" s="138">
        <f t="shared" si="9"/>
        <v>0.61388888888888871</v>
      </c>
      <c r="AO22" s="138">
        <f t="shared" si="9"/>
        <v>0.61527777777777759</v>
      </c>
      <c r="AP22" s="140">
        <f t="shared" si="9"/>
        <v>0.61666666666666647</v>
      </c>
    </row>
    <row r="23" spans="1:46" ht="27.75" customHeight="1">
      <c r="A23" s="2">
        <v>6.9444444444444441E-3</v>
      </c>
      <c r="B23" s="136"/>
      <c r="C23" s="137">
        <f t="shared" si="5"/>
        <v>0.59027777777777768</v>
      </c>
      <c r="D23" s="138">
        <f t="shared" si="1"/>
        <v>0.59166666666666656</v>
      </c>
      <c r="E23" s="138">
        <f t="shared" si="1"/>
        <v>0.59305555555555545</v>
      </c>
      <c r="F23" s="138">
        <f t="shared" si="1"/>
        <v>0.59374999999999989</v>
      </c>
      <c r="G23" s="138">
        <f t="shared" si="1"/>
        <v>0.59444444444444433</v>
      </c>
      <c r="H23" s="138">
        <f t="shared" si="2"/>
        <v>0.59513888888888877</v>
      </c>
      <c r="I23" s="138">
        <f t="shared" si="2"/>
        <v>0.5972222222222221</v>
      </c>
      <c r="J23" s="138">
        <f t="shared" si="2"/>
        <v>0.59930555555555542</v>
      </c>
      <c r="K23" s="138">
        <f t="shared" si="2"/>
        <v>0.59999999999999987</v>
      </c>
      <c r="L23" s="138">
        <f t="shared" si="2"/>
        <v>0.60138888888888875</v>
      </c>
      <c r="M23" s="138">
        <f t="shared" si="2"/>
        <v>0.60208333333333319</v>
      </c>
      <c r="N23" s="138">
        <f t="shared" si="2"/>
        <v>0.60277777777777763</v>
      </c>
      <c r="O23" s="138">
        <f t="shared" si="2"/>
        <v>0.60347222222222208</v>
      </c>
      <c r="P23" s="138">
        <f t="shared" si="2"/>
        <v>0.60347222222222208</v>
      </c>
      <c r="Q23" s="138">
        <f t="shared" si="2"/>
        <v>0.60486111111111096</v>
      </c>
      <c r="R23" s="138">
        <f t="shared" si="2"/>
        <v>0.60486111111111096</v>
      </c>
      <c r="S23" s="138">
        <f t="shared" si="2"/>
        <v>0.60763888888888873</v>
      </c>
      <c r="T23" s="138">
        <f t="shared" si="2"/>
        <v>0.60833333333333317</v>
      </c>
      <c r="U23" s="138">
        <f t="shared" si="2"/>
        <v>0.60902777777777761</v>
      </c>
      <c r="V23" s="138">
        <f t="shared" si="2"/>
        <v>0.60972222222222205</v>
      </c>
      <c r="W23" s="138">
        <f t="shared" si="2"/>
        <v>0.6104166666666665</v>
      </c>
      <c r="X23" s="138">
        <f t="shared" si="10"/>
        <v>0.61111111111111094</v>
      </c>
      <c r="Y23" s="138">
        <f t="shared" si="10"/>
        <v>0.61249999999999982</v>
      </c>
      <c r="Z23" s="138">
        <f t="shared" si="10"/>
        <v>0.61319444444444426</v>
      </c>
      <c r="AA23" s="138">
        <f t="shared" si="10"/>
        <v>0.61458333333333315</v>
      </c>
      <c r="AB23" s="138">
        <f t="shared" si="10"/>
        <v>0.61527777777777759</v>
      </c>
      <c r="AC23" s="138">
        <f t="shared" si="10"/>
        <v>0.61597222222222203</v>
      </c>
      <c r="AD23" s="138">
        <f t="shared" si="10"/>
        <v>0.61805555555555536</v>
      </c>
      <c r="AE23" s="139" t="s">
        <v>72</v>
      </c>
      <c r="AF23" s="139" t="s">
        <v>72</v>
      </c>
      <c r="AG23" s="139" t="s">
        <v>72</v>
      </c>
      <c r="AH23" s="139" t="s">
        <v>72</v>
      </c>
      <c r="AI23" s="139" t="s">
        <v>72</v>
      </c>
      <c r="AJ23" s="139" t="s">
        <v>72</v>
      </c>
      <c r="AK23" s="139" t="s">
        <v>72</v>
      </c>
      <c r="AL23" s="139" t="s">
        <v>72</v>
      </c>
      <c r="AM23" s="138">
        <f t="shared" si="8"/>
        <v>0.62013888888888868</v>
      </c>
      <c r="AN23" s="138">
        <f t="shared" si="9"/>
        <v>0.62083333333333313</v>
      </c>
      <c r="AO23" s="138">
        <f t="shared" si="9"/>
        <v>0.62222222222222201</v>
      </c>
      <c r="AP23" s="140">
        <f t="shared" si="9"/>
        <v>0.62361111111111089</v>
      </c>
    </row>
    <row r="24" spans="1:46" ht="27.75" customHeight="1">
      <c r="A24" s="2">
        <v>2.0833333333333332E-2</v>
      </c>
      <c r="B24" s="136"/>
      <c r="C24" s="137">
        <f t="shared" si="5"/>
        <v>0.61111111111111105</v>
      </c>
      <c r="D24" s="138">
        <f t="shared" si="1"/>
        <v>0.61249999999999993</v>
      </c>
      <c r="E24" s="138">
        <f t="shared" si="1"/>
        <v>0.61388888888888882</v>
      </c>
      <c r="F24" s="138">
        <f t="shared" si="1"/>
        <v>0.61458333333333326</v>
      </c>
      <c r="G24" s="138">
        <f t="shared" si="1"/>
        <v>0.6152777777777777</v>
      </c>
      <c r="H24" s="138">
        <f t="shared" si="2"/>
        <v>0.61597222222222214</v>
      </c>
      <c r="I24" s="138">
        <f t="shared" si="2"/>
        <v>0.61805555555555547</v>
      </c>
      <c r="J24" s="138">
        <f t="shared" si="2"/>
        <v>0.6201388888888888</v>
      </c>
      <c r="K24" s="138">
        <f t="shared" si="2"/>
        <v>0.62083333333333324</v>
      </c>
      <c r="L24" s="138">
        <f t="shared" si="2"/>
        <v>0.62222222222222212</v>
      </c>
      <c r="M24" s="138">
        <f t="shared" si="2"/>
        <v>0.62291666666666656</v>
      </c>
      <c r="N24" s="138">
        <f t="shared" si="2"/>
        <v>0.62361111111111101</v>
      </c>
      <c r="O24" s="138">
        <f t="shared" si="2"/>
        <v>0.62430555555555545</v>
      </c>
      <c r="P24" s="138">
        <f t="shared" si="2"/>
        <v>0.62430555555555545</v>
      </c>
      <c r="Q24" s="138">
        <f t="shared" si="2"/>
        <v>0.62569444444444433</v>
      </c>
      <c r="R24" s="138">
        <f t="shared" si="2"/>
        <v>0.62569444444444433</v>
      </c>
      <c r="S24" s="138">
        <f t="shared" si="2"/>
        <v>0.6284722222222221</v>
      </c>
      <c r="T24" s="138">
        <f t="shared" si="2"/>
        <v>0.62916666666666654</v>
      </c>
      <c r="U24" s="138">
        <f t="shared" si="2"/>
        <v>0.62986111111111098</v>
      </c>
      <c r="V24" s="138">
        <f t="shared" si="2"/>
        <v>0.63055555555555542</v>
      </c>
      <c r="W24" s="138">
        <f t="shared" si="2"/>
        <v>0.63124999999999987</v>
      </c>
      <c r="X24" s="138">
        <f t="shared" si="10"/>
        <v>0.63194444444444431</v>
      </c>
      <c r="Y24" s="138">
        <f t="shared" si="10"/>
        <v>0.63333333333333319</v>
      </c>
      <c r="Z24" s="138">
        <f t="shared" si="10"/>
        <v>0.63402777777777763</v>
      </c>
      <c r="AA24" s="138">
        <f t="shared" si="10"/>
        <v>0.63541666666666652</v>
      </c>
      <c r="AB24" s="138">
        <f t="shared" si="10"/>
        <v>0.63611111111111096</v>
      </c>
      <c r="AC24" s="138">
        <f t="shared" si="10"/>
        <v>0.6368055555555554</v>
      </c>
      <c r="AD24" s="138">
        <f t="shared" si="10"/>
        <v>0.63888888888888873</v>
      </c>
      <c r="AE24" s="139" t="s">
        <v>72</v>
      </c>
      <c r="AF24" s="139" t="s">
        <v>72</v>
      </c>
      <c r="AG24" s="139" t="s">
        <v>72</v>
      </c>
      <c r="AH24" s="139" t="s">
        <v>72</v>
      </c>
      <c r="AI24" s="139" t="s">
        <v>72</v>
      </c>
      <c r="AJ24" s="139" t="s">
        <v>72</v>
      </c>
      <c r="AK24" s="139" t="s">
        <v>72</v>
      </c>
      <c r="AL24" s="139" t="s">
        <v>72</v>
      </c>
      <c r="AM24" s="138">
        <f t="shared" si="8"/>
        <v>0.64097222222222205</v>
      </c>
      <c r="AN24" s="138">
        <f t="shared" ref="AN24:AP38" si="11">AN$1+AM24</f>
        <v>0.6416666666666665</v>
      </c>
      <c r="AO24" s="138">
        <f t="shared" si="11"/>
        <v>0.64305555555555538</v>
      </c>
      <c r="AP24" s="140">
        <f t="shared" si="11"/>
        <v>0.64444444444444426</v>
      </c>
    </row>
    <row r="25" spans="1:46" ht="18.75" hidden="1">
      <c r="A25" s="2">
        <v>1.3888888888888888E-2</v>
      </c>
      <c r="B25" s="136"/>
      <c r="C25" s="137">
        <f t="shared" si="5"/>
        <v>0.62499999999999989</v>
      </c>
      <c r="D25" s="138">
        <f t="shared" si="1"/>
        <v>0.62638888888888877</v>
      </c>
      <c r="E25" s="138">
        <f t="shared" si="1"/>
        <v>0.62777777777777766</v>
      </c>
      <c r="F25" s="138">
        <f t="shared" si="1"/>
        <v>0.6284722222222221</v>
      </c>
      <c r="G25" s="138">
        <f t="shared" si="1"/>
        <v>0.62916666666666654</v>
      </c>
      <c r="H25" s="138">
        <f t="shared" si="2"/>
        <v>0.62986111111111098</v>
      </c>
      <c r="I25" s="138">
        <f t="shared" si="2"/>
        <v>0.63194444444444431</v>
      </c>
      <c r="J25" s="138">
        <f t="shared" si="2"/>
        <v>0.63402777777777763</v>
      </c>
      <c r="K25" s="138">
        <f t="shared" si="2"/>
        <v>0.63472222222222208</v>
      </c>
      <c r="L25" s="138">
        <f t="shared" si="2"/>
        <v>0.63611111111111096</v>
      </c>
      <c r="M25" s="138">
        <f t="shared" si="2"/>
        <v>0.6368055555555554</v>
      </c>
      <c r="N25" s="138">
        <f t="shared" si="2"/>
        <v>0.63749999999999984</v>
      </c>
      <c r="O25" s="138">
        <f t="shared" si="2"/>
        <v>0.63819444444444429</v>
      </c>
      <c r="P25" s="138">
        <f t="shared" si="2"/>
        <v>0.63819444444444429</v>
      </c>
      <c r="Q25" s="138">
        <f t="shared" si="2"/>
        <v>0.63958333333333317</v>
      </c>
      <c r="R25" s="138">
        <f t="shared" si="2"/>
        <v>0.63958333333333317</v>
      </c>
      <c r="S25" s="138">
        <f t="shared" si="2"/>
        <v>0.64236111111111094</v>
      </c>
      <c r="T25" s="138">
        <f t="shared" si="2"/>
        <v>0.64305555555555538</v>
      </c>
      <c r="U25" s="138">
        <f t="shared" si="2"/>
        <v>0.64374999999999982</v>
      </c>
      <c r="V25" s="138">
        <f t="shared" si="2"/>
        <v>0.64444444444444426</v>
      </c>
      <c r="W25" s="138">
        <f t="shared" si="2"/>
        <v>0.64513888888888871</v>
      </c>
      <c r="X25" s="138">
        <f t="shared" si="10"/>
        <v>0.64583333333333315</v>
      </c>
      <c r="Y25" s="138">
        <f t="shared" si="10"/>
        <v>0.64722222222222203</v>
      </c>
      <c r="Z25" s="138">
        <f t="shared" si="10"/>
        <v>0.64791666666666647</v>
      </c>
      <c r="AA25" s="138">
        <f t="shared" si="10"/>
        <v>0.64930555555555536</v>
      </c>
      <c r="AB25" s="138">
        <f t="shared" si="10"/>
        <v>0.6499999999999998</v>
      </c>
      <c r="AC25" s="138">
        <f t="shared" si="10"/>
        <v>0.65069444444444424</v>
      </c>
      <c r="AD25" s="138">
        <f t="shared" si="10"/>
        <v>0.65277777777777757</v>
      </c>
      <c r="AE25" s="139" t="s">
        <v>72</v>
      </c>
      <c r="AF25" s="139" t="s">
        <v>72</v>
      </c>
      <c r="AG25" s="139" t="s">
        <v>72</v>
      </c>
      <c r="AH25" s="139" t="s">
        <v>72</v>
      </c>
      <c r="AI25" s="139" t="s">
        <v>72</v>
      </c>
      <c r="AJ25" s="139" t="s">
        <v>72</v>
      </c>
      <c r="AK25" s="139" t="s">
        <v>72</v>
      </c>
      <c r="AL25" s="139" t="s">
        <v>72</v>
      </c>
      <c r="AM25" s="138">
        <f t="shared" si="8"/>
        <v>0.65486111111111089</v>
      </c>
      <c r="AN25" s="138">
        <f t="shared" si="11"/>
        <v>0.65555555555555534</v>
      </c>
      <c r="AO25" s="138">
        <f t="shared" si="11"/>
        <v>0.65694444444444422</v>
      </c>
      <c r="AP25" s="140">
        <f t="shared" si="11"/>
        <v>0.6583333333333331</v>
      </c>
    </row>
    <row r="26" spans="1:46" ht="27.75" customHeight="1">
      <c r="A26" s="2">
        <v>6.9444444444444441E-3</v>
      </c>
      <c r="B26" s="136"/>
      <c r="C26" s="137">
        <f t="shared" si="5"/>
        <v>0.63194444444444431</v>
      </c>
      <c r="D26" s="138">
        <f t="shared" si="1"/>
        <v>0.63333333333333319</v>
      </c>
      <c r="E26" s="138">
        <f t="shared" si="1"/>
        <v>0.63472222222222208</v>
      </c>
      <c r="F26" s="138">
        <f t="shared" si="1"/>
        <v>0.63541666666666652</v>
      </c>
      <c r="G26" s="138">
        <f t="shared" si="1"/>
        <v>0.63611111111111096</v>
      </c>
      <c r="H26" s="138">
        <f t="shared" si="2"/>
        <v>0.6368055555555554</v>
      </c>
      <c r="I26" s="138">
        <f t="shared" si="2"/>
        <v>0.63888888888888873</v>
      </c>
      <c r="J26" s="138">
        <f t="shared" si="2"/>
        <v>0.64097222222222205</v>
      </c>
      <c r="K26" s="138">
        <f t="shared" si="2"/>
        <v>0.6416666666666665</v>
      </c>
      <c r="L26" s="138">
        <f t="shared" si="2"/>
        <v>0.64305555555555538</v>
      </c>
      <c r="M26" s="138">
        <f t="shared" si="2"/>
        <v>0.64374999999999982</v>
      </c>
      <c r="N26" s="138">
        <f t="shared" si="2"/>
        <v>0.64444444444444426</v>
      </c>
      <c r="O26" s="138">
        <f t="shared" si="2"/>
        <v>0.64513888888888871</v>
      </c>
      <c r="P26" s="138">
        <f t="shared" si="2"/>
        <v>0.64513888888888871</v>
      </c>
      <c r="Q26" s="138">
        <f t="shared" si="2"/>
        <v>0.64652777777777759</v>
      </c>
      <c r="R26" s="138">
        <f t="shared" si="2"/>
        <v>0.64652777777777759</v>
      </c>
      <c r="S26" s="138">
        <f t="shared" si="2"/>
        <v>0.64930555555555536</v>
      </c>
      <c r="T26" s="138">
        <f t="shared" si="2"/>
        <v>0.6499999999999998</v>
      </c>
      <c r="U26" s="138">
        <f t="shared" si="2"/>
        <v>0.65069444444444424</v>
      </c>
      <c r="V26" s="138">
        <f t="shared" si="2"/>
        <v>0.65138888888888868</v>
      </c>
      <c r="W26" s="138">
        <f t="shared" si="2"/>
        <v>0.65208333333333313</v>
      </c>
      <c r="X26" s="138">
        <f t="shared" si="10"/>
        <v>0.65277777777777757</v>
      </c>
      <c r="Y26" s="138">
        <f t="shared" si="10"/>
        <v>0.65416666666666645</v>
      </c>
      <c r="Z26" s="138">
        <f t="shared" si="10"/>
        <v>0.65486111111111089</v>
      </c>
      <c r="AA26" s="138">
        <f t="shared" si="10"/>
        <v>0.65624999999999978</v>
      </c>
      <c r="AB26" s="138">
        <f t="shared" si="10"/>
        <v>0.65694444444444422</v>
      </c>
      <c r="AC26" s="138">
        <f t="shared" si="10"/>
        <v>0.65763888888888866</v>
      </c>
      <c r="AD26" s="138">
        <f t="shared" si="10"/>
        <v>0.65972222222222199</v>
      </c>
      <c r="AE26" s="139" t="s">
        <v>72</v>
      </c>
      <c r="AF26" s="139" t="s">
        <v>72</v>
      </c>
      <c r="AG26" s="139" t="s">
        <v>72</v>
      </c>
      <c r="AH26" s="139" t="s">
        <v>72</v>
      </c>
      <c r="AI26" s="139" t="s">
        <v>72</v>
      </c>
      <c r="AJ26" s="139" t="s">
        <v>72</v>
      </c>
      <c r="AK26" s="139" t="s">
        <v>72</v>
      </c>
      <c r="AL26" s="139" t="s">
        <v>72</v>
      </c>
      <c r="AM26" s="138">
        <f t="shared" si="8"/>
        <v>0.66180555555555531</v>
      </c>
      <c r="AN26" s="138">
        <f t="shared" si="11"/>
        <v>0.66249999999999976</v>
      </c>
      <c r="AO26" s="138">
        <f t="shared" si="11"/>
        <v>0.66388888888888864</v>
      </c>
      <c r="AP26" s="140">
        <f t="shared" si="11"/>
        <v>0.66527777777777752</v>
      </c>
    </row>
    <row r="27" spans="1:46" ht="27.75" customHeight="1">
      <c r="A27" s="2">
        <v>2.0833333333333332E-2</v>
      </c>
      <c r="B27" s="136"/>
      <c r="C27" s="137">
        <f t="shared" si="5"/>
        <v>0.65277777777777768</v>
      </c>
      <c r="D27" s="138">
        <f t="shared" si="1"/>
        <v>0.65416666666666656</v>
      </c>
      <c r="E27" s="138">
        <f t="shared" si="1"/>
        <v>0.65555555555555545</v>
      </c>
      <c r="F27" s="138">
        <f t="shared" si="1"/>
        <v>0.65624999999999989</v>
      </c>
      <c r="G27" s="138">
        <f t="shared" si="1"/>
        <v>0.65694444444444433</v>
      </c>
      <c r="H27" s="138">
        <f t="shared" si="2"/>
        <v>0.65763888888888877</v>
      </c>
      <c r="I27" s="138">
        <f t="shared" si="2"/>
        <v>0.6597222222222221</v>
      </c>
      <c r="J27" s="138">
        <f t="shared" si="2"/>
        <v>0.66180555555555542</v>
      </c>
      <c r="K27" s="138">
        <f t="shared" si="2"/>
        <v>0.66249999999999987</v>
      </c>
      <c r="L27" s="138">
        <f t="shared" si="2"/>
        <v>0.66388888888888875</v>
      </c>
      <c r="M27" s="138">
        <f t="shared" si="2"/>
        <v>0.66458333333333319</v>
      </c>
      <c r="N27" s="138">
        <f t="shared" si="2"/>
        <v>0.66527777777777763</v>
      </c>
      <c r="O27" s="138">
        <f t="shared" si="2"/>
        <v>0.66597222222222208</v>
      </c>
      <c r="P27" s="138">
        <f t="shared" si="2"/>
        <v>0.66597222222222208</v>
      </c>
      <c r="Q27" s="138">
        <f t="shared" si="2"/>
        <v>0.66736111111111096</v>
      </c>
      <c r="R27" s="138">
        <f t="shared" si="2"/>
        <v>0.66736111111111096</v>
      </c>
      <c r="S27" s="138">
        <f t="shared" si="2"/>
        <v>0.67013888888888873</v>
      </c>
      <c r="T27" s="138">
        <f t="shared" si="2"/>
        <v>0.67083333333333317</v>
      </c>
      <c r="U27" s="138">
        <f t="shared" si="2"/>
        <v>0.67152777777777761</v>
      </c>
      <c r="V27" s="138">
        <f t="shared" si="2"/>
        <v>0.67222222222222205</v>
      </c>
      <c r="W27" s="138">
        <f t="shared" si="2"/>
        <v>0.6729166666666665</v>
      </c>
      <c r="X27" s="138">
        <f t="shared" si="10"/>
        <v>0.67361111111111094</v>
      </c>
      <c r="Y27" s="138">
        <f t="shared" si="10"/>
        <v>0.67499999999999982</v>
      </c>
      <c r="Z27" s="138">
        <f t="shared" si="10"/>
        <v>0.67569444444444426</v>
      </c>
      <c r="AA27" s="138">
        <f t="shared" si="10"/>
        <v>0.67708333333333315</v>
      </c>
      <c r="AB27" s="138">
        <f t="shared" si="10"/>
        <v>0.67777777777777759</v>
      </c>
      <c r="AC27" s="138">
        <f t="shared" si="10"/>
        <v>0.67847222222222203</v>
      </c>
      <c r="AD27" s="138">
        <f t="shared" si="10"/>
        <v>0.68055555555555536</v>
      </c>
      <c r="AE27" s="139" t="s">
        <v>72</v>
      </c>
      <c r="AF27" s="139" t="s">
        <v>72</v>
      </c>
      <c r="AG27" s="139" t="s">
        <v>72</v>
      </c>
      <c r="AH27" s="139" t="s">
        <v>72</v>
      </c>
      <c r="AI27" s="139" t="s">
        <v>72</v>
      </c>
      <c r="AJ27" s="139" t="s">
        <v>72</v>
      </c>
      <c r="AK27" s="139" t="s">
        <v>72</v>
      </c>
      <c r="AL27" s="139" t="s">
        <v>72</v>
      </c>
      <c r="AM27" s="138">
        <f t="shared" si="8"/>
        <v>0.68263888888888868</v>
      </c>
      <c r="AN27" s="138">
        <f t="shared" si="11"/>
        <v>0.68333333333333313</v>
      </c>
      <c r="AO27" s="138">
        <f t="shared" si="11"/>
        <v>0.68472222222222201</v>
      </c>
      <c r="AP27" s="140">
        <f t="shared" si="11"/>
        <v>0.68611111111111089</v>
      </c>
    </row>
    <row r="28" spans="1:46" ht="27.75" customHeight="1">
      <c r="A28" s="2">
        <v>2.0833333333333332E-2</v>
      </c>
      <c r="B28" s="136"/>
      <c r="C28" s="137">
        <f t="shared" si="5"/>
        <v>0.67361111111111105</v>
      </c>
      <c r="D28" s="138">
        <f t="shared" si="1"/>
        <v>0.67499999999999993</v>
      </c>
      <c r="E28" s="138">
        <f t="shared" si="1"/>
        <v>0.67638888888888882</v>
      </c>
      <c r="F28" s="138">
        <f t="shared" si="1"/>
        <v>0.67708333333333326</v>
      </c>
      <c r="G28" s="138">
        <f t="shared" si="1"/>
        <v>0.6777777777777777</v>
      </c>
      <c r="H28" s="138">
        <f t="shared" si="1"/>
        <v>0.67847222222222214</v>
      </c>
      <c r="I28" s="138">
        <f t="shared" si="1"/>
        <v>0.68055555555555547</v>
      </c>
      <c r="J28" s="138">
        <f t="shared" si="1"/>
        <v>0.6826388888888888</v>
      </c>
      <c r="K28" s="138">
        <f t="shared" si="1"/>
        <v>0.68333333333333324</v>
      </c>
      <c r="L28" s="138">
        <f t="shared" si="1"/>
        <v>0.68472222222222212</v>
      </c>
      <c r="M28" s="138">
        <f t="shared" si="1"/>
        <v>0.68541666666666656</v>
      </c>
      <c r="N28" s="138">
        <f t="shared" si="1"/>
        <v>0.68611111111111101</v>
      </c>
      <c r="O28" s="138">
        <f t="shared" si="1"/>
        <v>0.68680555555555545</v>
      </c>
      <c r="P28" s="138">
        <f t="shared" si="1"/>
        <v>0.68680555555555545</v>
      </c>
      <c r="Q28" s="138">
        <f t="shared" si="1"/>
        <v>0.68819444444444433</v>
      </c>
      <c r="R28" s="138">
        <f t="shared" si="1"/>
        <v>0.68819444444444433</v>
      </c>
      <c r="S28" s="138">
        <f t="shared" si="1"/>
        <v>0.6909722222222221</v>
      </c>
      <c r="T28" s="138">
        <f t="shared" si="2"/>
        <v>0.69166666666666654</v>
      </c>
      <c r="U28" s="138">
        <f t="shared" si="2"/>
        <v>0.69236111111111098</v>
      </c>
      <c r="V28" s="138">
        <f t="shared" si="2"/>
        <v>0.69305555555555542</v>
      </c>
      <c r="W28" s="138">
        <f t="shared" si="2"/>
        <v>0.69374999999999987</v>
      </c>
      <c r="X28" s="138">
        <f t="shared" si="10"/>
        <v>0.69444444444444431</v>
      </c>
      <c r="Y28" s="138">
        <f t="shared" si="10"/>
        <v>0.69583333333333319</v>
      </c>
      <c r="Z28" s="138">
        <f t="shared" si="10"/>
        <v>0.69652777777777763</v>
      </c>
      <c r="AA28" s="138">
        <f t="shared" si="10"/>
        <v>0.69791666666666652</v>
      </c>
      <c r="AB28" s="138">
        <f t="shared" si="10"/>
        <v>0.69861111111111096</v>
      </c>
      <c r="AC28" s="138">
        <f t="shared" si="10"/>
        <v>0.6993055555555554</v>
      </c>
      <c r="AD28" s="138">
        <f t="shared" si="10"/>
        <v>0.70138888888888873</v>
      </c>
      <c r="AE28" s="139" t="s">
        <v>72</v>
      </c>
      <c r="AF28" s="139" t="s">
        <v>72</v>
      </c>
      <c r="AG28" s="139" t="s">
        <v>72</v>
      </c>
      <c r="AH28" s="139" t="s">
        <v>72</v>
      </c>
      <c r="AI28" s="139" t="s">
        <v>72</v>
      </c>
      <c r="AJ28" s="139" t="s">
        <v>72</v>
      </c>
      <c r="AK28" s="139" t="s">
        <v>72</v>
      </c>
      <c r="AL28" s="139" t="s">
        <v>72</v>
      </c>
      <c r="AM28" s="138">
        <f>AM$1+AD28</f>
        <v>0.70347222222222205</v>
      </c>
      <c r="AN28" s="138">
        <f>AN$1+AM28</f>
        <v>0.7041666666666665</v>
      </c>
      <c r="AO28" s="138">
        <f>AO$1+AN28</f>
        <v>0.70555555555555538</v>
      </c>
      <c r="AP28" s="140">
        <f>AP$1+AO28</f>
        <v>0.70694444444444426</v>
      </c>
    </row>
    <row r="29" spans="1:46" ht="27.75" customHeight="1">
      <c r="A29" s="2">
        <v>2.0833333333333332E-2</v>
      </c>
      <c r="B29" s="136"/>
      <c r="C29" s="137">
        <f t="shared" si="5"/>
        <v>0.69444444444444442</v>
      </c>
      <c r="D29" s="138">
        <f t="shared" si="1"/>
        <v>0.6958333333333333</v>
      </c>
      <c r="E29" s="138">
        <f t="shared" si="1"/>
        <v>0.69722222222222219</v>
      </c>
      <c r="F29" s="138">
        <f t="shared" si="1"/>
        <v>0.69791666666666663</v>
      </c>
      <c r="G29" s="138">
        <f t="shared" si="1"/>
        <v>0.69861111111111107</v>
      </c>
      <c r="H29" s="138">
        <f t="shared" si="1"/>
        <v>0.69930555555555551</v>
      </c>
      <c r="I29" s="138">
        <f t="shared" si="1"/>
        <v>0.70138888888888884</v>
      </c>
      <c r="J29" s="138">
        <f t="shared" si="1"/>
        <v>0.70347222222222217</v>
      </c>
      <c r="K29" s="138">
        <f t="shared" si="1"/>
        <v>0.70416666666666661</v>
      </c>
      <c r="L29" s="138">
        <f t="shared" si="1"/>
        <v>0.70555555555555549</v>
      </c>
      <c r="M29" s="138">
        <f t="shared" si="1"/>
        <v>0.70624999999999993</v>
      </c>
      <c r="N29" s="138">
        <f t="shared" si="1"/>
        <v>0.70694444444444438</v>
      </c>
      <c r="O29" s="138">
        <f t="shared" si="1"/>
        <v>0.70763888888888882</v>
      </c>
      <c r="P29" s="138">
        <f t="shared" si="1"/>
        <v>0.70763888888888882</v>
      </c>
      <c r="Q29" s="138">
        <f t="shared" si="1"/>
        <v>0.7090277777777777</v>
      </c>
      <c r="R29" s="138">
        <f t="shared" si="1"/>
        <v>0.7090277777777777</v>
      </c>
      <c r="S29" s="138">
        <f t="shared" si="1"/>
        <v>0.71180555555555547</v>
      </c>
      <c r="T29" s="138">
        <f t="shared" si="2"/>
        <v>0.71249999999999991</v>
      </c>
      <c r="U29" s="138">
        <f t="shared" si="2"/>
        <v>0.71319444444444435</v>
      </c>
      <c r="V29" s="138">
        <f t="shared" si="2"/>
        <v>0.7138888888888888</v>
      </c>
      <c r="W29" s="138">
        <f t="shared" si="2"/>
        <v>0.71458333333333324</v>
      </c>
      <c r="X29" s="138">
        <f t="shared" si="10"/>
        <v>0.71527777777777768</v>
      </c>
      <c r="Y29" s="138">
        <f t="shared" si="10"/>
        <v>0.71666666666666656</v>
      </c>
      <c r="Z29" s="138">
        <f t="shared" si="10"/>
        <v>0.71736111111111101</v>
      </c>
      <c r="AA29" s="138">
        <f t="shared" si="10"/>
        <v>0.71874999999999989</v>
      </c>
      <c r="AB29" s="138">
        <f t="shared" si="10"/>
        <v>0.71944444444444433</v>
      </c>
      <c r="AC29" s="138">
        <f t="shared" si="10"/>
        <v>0.72013888888888877</v>
      </c>
      <c r="AD29" s="138">
        <f t="shared" si="10"/>
        <v>0.7222222222222221</v>
      </c>
      <c r="AE29" s="139" t="s">
        <v>72</v>
      </c>
      <c r="AF29" s="139" t="s">
        <v>72</v>
      </c>
      <c r="AG29" s="139" t="s">
        <v>72</v>
      </c>
      <c r="AH29" s="139" t="s">
        <v>72</v>
      </c>
      <c r="AI29" s="139" t="s">
        <v>72</v>
      </c>
      <c r="AJ29" s="139" t="s">
        <v>72</v>
      </c>
      <c r="AK29" s="139" t="s">
        <v>72</v>
      </c>
      <c r="AL29" s="139" t="s">
        <v>72</v>
      </c>
      <c r="AM29" s="138">
        <f t="shared" ref="AM29" si="12">AM$1+AD29</f>
        <v>0.72430555555555542</v>
      </c>
      <c r="AN29" s="138">
        <f t="shared" ref="AN29:AP29" si="13">AN$1+AM29</f>
        <v>0.72499999999999987</v>
      </c>
      <c r="AO29" s="138">
        <f t="shared" si="13"/>
        <v>0.72638888888888875</v>
      </c>
      <c r="AP29" s="140">
        <f t="shared" si="13"/>
        <v>0.72777777777777763</v>
      </c>
    </row>
    <row r="30" spans="1:46" ht="27.75" customHeight="1">
      <c r="A30" s="2">
        <v>2.0833333333333332E-2</v>
      </c>
      <c r="B30" s="136"/>
      <c r="C30" s="137">
        <f t="shared" si="5"/>
        <v>0.71527777777777779</v>
      </c>
      <c r="D30" s="138">
        <f t="shared" si="1"/>
        <v>0.71666666666666667</v>
      </c>
      <c r="E30" s="138">
        <f t="shared" si="1"/>
        <v>0.71805555555555556</v>
      </c>
      <c r="F30" s="138">
        <f t="shared" si="1"/>
        <v>0.71875</v>
      </c>
      <c r="G30" s="138">
        <f t="shared" si="1"/>
        <v>0.71944444444444444</v>
      </c>
      <c r="H30" s="138">
        <f t="shared" si="1"/>
        <v>0.72013888888888888</v>
      </c>
      <c r="I30" s="138">
        <f t="shared" si="1"/>
        <v>0.72222222222222221</v>
      </c>
      <c r="J30" s="138">
        <f t="shared" si="1"/>
        <v>0.72430555555555554</v>
      </c>
      <c r="K30" s="138">
        <f t="shared" si="1"/>
        <v>0.72499999999999998</v>
      </c>
      <c r="L30" s="138">
        <f t="shared" si="1"/>
        <v>0.72638888888888886</v>
      </c>
      <c r="M30" s="138">
        <f t="shared" si="1"/>
        <v>0.7270833333333333</v>
      </c>
      <c r="N30" s="138">
        <f t="shared" si="1"/>
        <v>0.72777777777777775</v>
      </c>
      <c r="O30" s="138">
        <f t="shared" si="1"/>
        <v>0.72847222222222219</v>
      </c>
      <c r="P30" s="138">
        <f t="shared" si="1"/>
        <v>0.72847222222222219</v>
      </c>
      <c r="Q30" s="138">
        <f t="shared" si="1"/>
        <v>0.72986111111111107</v>
      </c>
      <c r="R30" s="138">
        <f t="shared" si="1"/>
        <v>0.72986111111111107</v>
      </c>
      <c r="S30" s="138">
        <f t="shared" si="1"/>
        <v>0.73263888888888884</v>
      </c>
      <c r="T30" s="138">
        <f t="shared" si="2"/>
        <v>0.73333333333333328</v>
      </c>
      <c r="U30" s="138">
        <f t="shared" si="2"/>
        <v>0.73402777777777772</v>
      </c>
      <c r="V30" s="138">
        <f t="shared" si="2"/>
        <v>0.73472222222222217</v>
      </c>
      <c r="W30" s="138">
        <f t="shared" si="2"/>
        <v>0.73541666666666661</v>
      </c>
      <c r="X30" s="138">
        <f t="shared" si="10"/>
        <v>0.73611111111111105</v>
      </c>
      <c r="Y30" s="138">
        <f t="shared" si="10"/>
        <v>0.73749999999999993</v>
      </c>
      <c r="Z30" s="138">
        <f t="shared" si="10"/>
        <v>0.73819444444444438</v>
      </c>
      <c r="AA30" s="138">
        <f t="shared" si="10"/>
        <v>0.73958333333333326</v>
      </c>
      <c r="AB30" s="138">
        <f t="shared" si="10"/>
        <v>0.7402777777777777</v>
      </c>
      <c r="AC30" s="138">
        <f t="shared" si="10"/>
        <v>0.74097222222222214</v>
      </c>
      <c r="AD30" s="138">
        <f t="shared" si="10"/>
        <v>0.74305555555555547</v>
      </c>
      <c r="AE30" s="139" t="s">
        <v>72</v>
      </c>
      <c r="AF30" s="139" t="s">
        <v>72</v>
      </c>
      <c r="AG30" s="139" t="s">
        <v>72</v>
      </c>
      <c r="AH30" s="139" t="s">
        <v>72</v>
      </c>
      <c r="AI30" s="139" t="s">
        <v>72</v>
      </c>
      <c r="AJ30" s="139" t="s">
        <v>72</v>
      </c>
      <c r="AK30" s="139" t="s">
        <v>72</v>
      </c>
      <c r="AL30" s="139" t="s">
        <v>72</v>
      </c>
      <c r="AM30" s="138">
        <f>AM$1+AD30</f>
        <v>0.7451388888888888</v>
      </c>
      <c r="AN30" s="138">
        <f>AN$1+AM30</f>
        <v>0.74583333333333324</v>
      </c>
      <c r="AO30" s="138">
        <f>AO$1+AN30</f>
        <v>0.74722222222222212</v>
      </c>
      <c r="AP30" s="140">
        <f>AP$1+AO30</f>
        <v>0.74861111111111101</v>
      </c>
    </row>
    <row r="31" spans="1:46" ht="27.75" customHeight="1">
      <c r="A31" s="2">
        <v>2.0833333333333332E-2</v>
      </c>
      <c r="B31" s="136"/>
      <c r="C31" s="137">
        <f t="shared" si="5"/>
        <v>0.73611111111111116</v>
      </c>
      <c r="D31" s="138">
        <f t="shared" si="1"/>
        <v>0.73750000000000004</v>
      </c>
      <c r="E31" s="138">
        <f t="shared" si="1"/>
        <v>0.73888888888888893</v>
      </c>
      <c r="F31" s="138">
        <f t="shared" si="1"/>
        <v>0.73958333333333337</v>
      </c>
      <c r="G31" s="138">
        <f t="shared" si="1"/>
        <v>0.74027777777777781</v>
      </c>
      <c r="H31" s="138">
        <f t="shared" si="1"/>
        <v>0.74097222222222225</v>
      </c>
      <c r="I31" s="138">
        <f t="shared" si="1"/>
        <v>0.74305555555555558</v>
      </c>
      <c r="J31" s="138">
        <f t="shared" si="1"/>
        <v>0.74513888888888891</v>
      </c>
      <c r="K31" s="138">
        <f t="shared" si="1"/>
        <v>0.74583333333333335</v>
      </c>
      <c r="L31" s="138">
        <f t="shared" si="1"/>
        <v>0.74722222222222223</v>
      </c>
      <c r="M31" s="138">
        <f t="shared" si="1"/>
        <v>0.74791666666666667</v>
      </c>
      <c r="N31" s="138">
        <f t="shared" si="1"/>
        <v>0.74861111111111112</v>
      </c>
      <c r="O31" s="138">
        <f t="shared" si="1"/>
        <v>0.74930555555555556</v>
      </c>
      <c r="P31" s="138">
        <f t="shared" si="1"/>
        <v>0.74930555555555556</v>
      </c>
      <c r="Q31" s="138">
        <f t="shared" si="1"/>
        <v>0.75069444444444444</v>
      </c>
      <c r="R31" s="138">
        <f t="shared" si="1"/>
        <v>0.75069444444444444</v>
      </c>
      <c r="S31" s="138">
        <f t="shared" si="1"/>
        <v>0.75347222222222221</v>
      </c>
      <c r="T31" s="138">
        <f t="shared" si="2"/>
        <v>0.75416666666666665</v>
      </c>
      <c r="U31" s="138">
        <f t="shared" si="2"/>
        <v>0.75486111111111109</v>
      </c>
      <c r="V31" s="138">
        <f t="shared" si="2"/>
        <v>0.75555555555555554</v>
      </c>
      <c r="W31" s="138">
        <f t="shared" si="2"/>
        <v>0.75624999999999998</v>
      </c>
      <c r="X31" s="138">
        <f t="shared" si="10"/>
        <v>0.75694444444444442</v>
      </c>
      <c r="Y31" s="138">
        <f t="shared" si="10"/>
        <v>0.7583333333333333</v>
      </c>
      <c r="Z31" s="138">
        <f t="shared" si="10"/>
        <v>0.75902777777777775</v>
      </c>
      <c r="AA31" s="138">
        <f t="shared" si="10"/>
        <v>0.76041666666666663</v>
      </c>
      <c r="AB31" s="138">
        <f t="shared" si="10"/>
        <v>0.76111111111111107</v>
      </c>
      <c r="AC31" s="138">
        <f t="shared" si="10"/>
        <v>0.76180555555555551</v>
      </c>
      <c r="AD31" s="138">
        <f t="shared" si="10"/>
        <v>0.76388888888888884</v>
      </c>
      <c r="AE31" s="139" t="s">
        <v>72</v>
      </c>
      <c r="AF31" s="139" t="s">
        <v>72</v>
      </c>
      <c r="AG31" s="139" t="s">
        <v>72</v>
      </c>
      <c r="AH31" s="139" t="s">
        <v>72</v>
      </c>
      <c r="AI31" s="139" t="s">
        <v>72</v>
      </c>
      <c r="AJ31" s="139" t="s">
        <v>72</v>
      </c>
      <c r="AK31" s="139" t="s">
        <v>72</v>
      </c>
      <c r="AL31" s="139" t="s">
        <v>72</v>
      </c>
      <c r="AM31" s="138">
        <f t="shared" ref="AM31" si="14">AM$1+AD31</f>
        <v>0.76597222222222217</v>
      </c>
      <c r="AN31" s="138">
        <f t="shared" ref="AN31:AP31" si="15">AN$1+AM31</f>
        <v>0.76666666666666661</v>
      </c>
      <c r="AO31" s="138">
        <f t="shared" si="15"/>
        <v>0.76805555555555549</v>
      </c>
      <c r="AP31" s="140">
        <f t="shared" si="15"/>
        <v>0.76944444444444438</v>
      </c>
    </row>
    <row r="32" spans="1:46" ht="27.75" customHeight="1">
      <c r="A32" s="2">
        <v>2.0833333333333332E-2</v>
      </c>
      <c r="B32" s="136"/>
      <c r="C32" s="137">
        <f t="shared" si="5"/>
        <v>0.75694444444444453</v>
      </c>
      <c r="D32" s="138">
        <f t="shared" si="1"/>
        <v>0.75833333333333341</v>
      </c>
      <c r="E32" s="138">
        <f t="shared" si="1"/>
        <v>0.7597222222222223</v>
      </c>
      <c r="F32" s="138">
        <f t="shared" si="1"/>
        <v>0.76041666666666674</v>
      </c>
      <c r="G32" s="138">
        <f t="shared" si="1"/>
        <v>0.76111111111111118</v>
      </c>
      <c r="H32" s="138">
        <f t="shared" si="2"/>
        <v>0.76180555555555562</v>
      </c>
      <c r="I32" s="138">
        <f t="shared" si="2"/>
        <v>0.76388888888888895</v>
      </c>
      <c r="J32" s="138">
        <f t="shared" si="2"/>
        <v>0.76597222222222228</v>
      </c>
      <c r="K32" s="138">
        <f t="shared" si="2"/>
        <v>0.76666666666666672</v>
      </c>
      <c r="L32" s="138">
        <f t="shared" si="2"/>
        <v>0.7680555555555556</v>
      </c>
      <c r="M32" s="138">
        <f t="shared" si="2"/>
        <v>0.76875000000000004</v>
      </c>
      <c r="N32" s="138">
        <f t="shared" si="2"/>
        <v>0.76944444444444449</v>
      </c>
      <c r="O32" s="138">
        <f t="shared" si="2"/>
        <v>0.77013888888888893</v>
      </c>
      <c r="P32" s="138">
        <f t="shared" si="2"/>
        <v>0.77013888888888893</v>
      </c>
      <c r="Q32" s="138">
        <f t="shared" si="2"/>
        <v>0.77152777777777781</v>
      </c>
      <c r="R32" s="138">
        <f t="shared" si="2"/>
        <v>0.77152777777777781</v>
      </c>
      <c r="S32" s="138">
        <f t="shared" si="2"/>
        <v>0.77430555555555558</v>
      </c>
      <c r="T32" s="138">
        <f t="shared" si="2"/>
        <v>0.77500000000000002</v>
      </c>
      <c r="U32" s="138">
        <f t="shared" si="2"/>
        <v>0.77569444444444446</v>
      </c>
      <c r="V32" s="138">
        <f t="shared" si="2"/>
        <v>0.77638888888888891</v>
      </c>
      <c r="W32" s="138">
        <f t="shared" si="2"/>
        <v>0.77708333333333335</v>
      </c>
      <c r="X32" s="139" t="s">
        <v>73</v>
      </c>
      <c r="Y32" s="205" t="s">
        <v>78</v>
      </c>
      <c r="Z32" s="206"/>
      <c r="AA32" s="206"/>
      <c r="AB32" s="207"/>
      <c r="AC32" s="139" t="s">
        <v>72</v>
      </c>
      <c r="AD32" s="138">
        <f>AD$1+W32</f>
        <v>0.77916666666666667</v>
      </c>
      <c r="AE32" s="138">
        <f t="shared" ref="AE32:AL32" si="16">AE$1+AD32</f>
        <v>0.78055555555555556</v>
      </c>
      <c r="AF32" s="138">
        <f t="shared" si="16"/>
        <v>0.78402777777777777</v>
      </c>
      <c r="AG32" s="138">
        <f t="shared" si="16"/>
        <v>0.78611111111111109</v>
      </c>
      <c r="AH32" s="138">
        <f t="shared" si="16"/>
        <v>0.78680555555555554</v>
      </c>
      <c r="AI32" s="138">
        <f t="shared" si="16"/>
        <v>0.78819444444444442</v>
      </c>
      <c r="AJ32" s="138">
        <f t="shared" si="16"/>
        <v>0.79027777777777775</v>
      </c>
      <c r="AK32" s="138">
        <f t="shared" si="16"/>
        <v>0.79166666666666663</v>
      </c>
      <c r="AL32" s="138">
        <f t="shared" si="16"/>
        <v>0.79236111111111107</v>
      </c>
      <c r="AM32" s="139" t="s">
        <v>72</v>
      </c>
      <c r="AN32" s="138">
        <v>0.79375000000000007</v>
      </c>
      <c r="AO32" s="138">
        <f>AO$1+AN32</f>
        <v>0.79513888888888895</v>
      </c>
      <c r="AP32" s="140">
        <f>AP$1+AO32</f>
        <v>0.79652777777777783</v>
      </c>
    </row>
    <row r="33" spans="1:42" ht="18.75" hidden="1" customHeight="1">
      <c r="A33" s="2">
        <v>1.3888888888888888E-2</v>
      </c>
      <c r="B33" s="136"/>
      <c r="C33" s="137">
        <f t="shared" si="5"/>
        <v>0.77083333333333337</v>
      </c>
      <c r="D33" s="138">
        <f t="shared" si="1"/>
        <v>0.77222222222222225</v>
      </c>
      <c r="E33" s="138">
        <f t="shared" si="1"/>
        <v>0.77361111111111114</v>
      </c>
      <c r="F33" s="138">
        <f t="shared" si="1"/>
        <v>0.77430555555555558</v>
      </c>
      <c r="G33" s="138">
        <f t="shared" si="1"/>
        <v>0.77500000000000002</v>
      </c>
      <c r="H33" s="138">
        <f t="shared" si="2"/>
        <v>0.77569444444444446</v>
      </c>
      <c r="I33" s="138">
        <f t="shared" si="2"/>
        <v>0.77777777777777779</v>
      </c>
      <c r="J33" s="138">
        <f t="shared" si="2"/>
        <v>0.77986111111111112</v>
      </c>
      <c r="K33" s="138">
        <f t="shared" si="2"/>
        <v>0.78055555555555556</v>
      </c>
      <c r="L33" s="138">
        <f t="shared" si="2"/>
        <v>0.78194444444444444</v>
      </c>
      <c r="M33" s="138">
        <f t="shared" si="2"/>
        <v>0.78263888888888888</v>
      </c>
      <c r="N33" s="138">
        <f t="shared" si="2"/>
        <v>0.78333333333333333</v>
      </c>
      <c r="O33" s="138">
        <f t="shared" si="2"/>
        <v>0.78402777777777777</v>
      </c>
      <c r="P33" s="138">
        <f t="shared" si="2"/>
        <v>0.78402777777777777</v>
      </c>
      <c r="Q33" s="138">
        <f t="shared" si="2"/>
        <v>0.78541666666666665</v>
      </c>
      <c r="R33" s="138">
        <f t="shared" si="2"/>
        <v>0.78541666666666665</v>
      </c>
      <c r="S33" s="138">
        <f t="shared" si="2"/>
        <v>0.78819444444444442</v>
      </c>
      <c r="T33" s="138">
        <f t="shared" si="2"/>
        <v>0.78888888888888886</v>
      </c>
      <c r="U33" s="138">
        <f t="shared" si="2"/>
        <v>0.7895833333333333</v>
      </c>
      <c r="V33" s="138">
        <f t="shared" si="2"/>
        <v>0.79027777777777775</v>
      </c>
      <c r="W33" s="138">
        <f t="shared" si="2"/>
        <v>0.79097222222222219</v>
      </c>
      <c r="X33" s="141">
        <f t="shared" si="10"/>
        <v>0.79166666666666663</v>
      </c>
      <c r="Y33" s="187">
        <f t="shared" si="10"/>
        <v>0.79305555555555551</v>
      </c>
      <c r="Z33" s="187">
        <f t="shared" si="10"/>
        <v>0.79374999999999996</v>
      </c>
      <c r="AA33" s="187">
        <f t="shared" si="10"/>
        <v>0.79513888888888884</v>
      </c>
      <c r="AB33" s="187">
        <f t="shared" si="10"/>
        <v>0.79583333333333328</v>
      </c>
      <c r="AC33" s="141">
        <f t="shared" si="10"/>
        <v>0.79652777777777772</v>
      </c>
      <c r="AD33" s="141">
        <f t="shared" si="10"/>
        <v>0.79861111111111105</v>
      </c>
      <c r="AE33" s="142" t="s">
        <v>72</v>
      </c>
      <c r="AF33" s="142" t="s">
        <v>72</v>
      </c>
      <c r="AG33" s="142" t="s">
        <v>72</v>
      </c>
      <c r="AH33" s="142" t="s">
        <v>72</v>
      </c>
      <c r="AI33" s="142" t="s">
        <v>72</v>
      </c>
      <c r="AJ33" s="142" t="s">
        <v>72</v>
      </c>
      <c r="AK33" s="142" t="s">
        <v>72</v>
      </c>
      <c r="AL33" s="142" t="s">
        <v>72</v>
      </c>
      <c r="AM33" s="141">
        <f t="shared" si="8"/>
        <v>0.80069444444444438</v>
      </c>
      <c r="AN33" s="141">
        <f t="shared" si="11"/>
        <v>0.80138888888888882</v>
      </c>
      <c r="AO33" s="141">
        <f t="shared" si="11"/>
        <v>0.8027777777777777</v>
      </c>
      <c r="AP33" s="143">
        <f t="shared" si="11"/>
        <v>0.80416666666666659</v>
      </c>
    </row>
    <row r="34" spans="1:42" ht="27.75" customHeight="1">
      <c r="A34" s="2">
        <v>6.9444444444444441E-3</v>
      </c>
      <c r="B34" s="144"/>
      <c r="C34" s="145">
        <f t="shared" si="5"/>
        <v>0.77777777777777779</v>
      </c>
      <c r="D34" s="146">
        <f t="shared" si="1"/>
        <v>0.77916666666666667</v>
      </c>
      <c r="E34" s="146">
        <f t="shared" si="1"/>
        <v>0.78055555555555556</v>
      </c>
      <c r="F34" s="146">
        <f t="shared" si="1"/>
        <v>0.78125</v>
      </c>
      <c r="G34" s="146">
        <f t="shared" si="1"/>
        <v>0.78194444444444444</v>
      </c>
      <c r="H34" s="146">
        <f t="shared" si="2"/>
        <v>0.78263888888888888</v>
      </c>
      <c r="I34" s="146">
        <f t="shared" si="2"/>
        <v>0.78472222222222221</v>
      </c>
      <c r="J34" s="146">
        <f t="shared" si="2"/>
        <v>0.78680555555555554</v>
      </c>
      <c r="K34" s="146">
        <f t="shared" si="2"/>
        <v>0.78749999999999998</v>
      </c>
      <c r="L34" s="146">
        <f t="shared" si="2"/>
        <v>0.78888888888888886</v>
      </c>
      <c r="M34" s="146">
        <f t="shared" si="2"/>
        <v>0.7895833333333333</v>
      </c>
      <c r="N34" s="146">
        <f t="shared" si="2"/>
        <v>0.79027777777777775</v>
      </c>
      <c r="O34" s="146">
        <f t="shared" si="2"/>
        <v>0.79097222222222219</v>
      </c>
      <c r="P34" s="146">
        <f t="shared" si="2"/>
        <v>0.79097222222222219</v>
      </c>
      <c r="Q34" s="146">
        <f t="shared" si="2"/>
        <v>0.79236111111111107</v>
      </c>
      <c r="R34" s="146">
        <f t="shared" si="2"/>
        <v>0.79236111111111107</v>
      </c>
      <c r="S34" s="146">
        <f t="shared" si="2"/>
        <v>0.79513888888888884</v>
      </c>
      <c r="T34" s="146">
        <f t="shared" si="2"/>
        <v>0.79583333333333328</v>
      </c>
      <c r="U34" s="146">
        <f t="shared" si="2"/>
        <v>0.79652777777777772</v>
      </c>
      <c r="V34" s="146">
        <f t="shared" si="2"/>
        <v>0.79722222222222217</v>
      </c>
      <c r="W34" s="146">
        <f t="shared" si="2"/>
        <v>0.79791666666666661</v>
      </c>
      <c r="X34" s="147" t="s">
        <v>73</v>
      </c>
      <c r="Y34" s="208" t="s">
        <v>91</v>
      </c>
      <c r="Z34" s="209"/>
      <c r="AA34" s="209"/>
      <c r="AB34" s="210"/>
      <c r="AC34" s="147" t="s">
        <v>72</v>
      </c>
      <c r="AD34" s="146">
        <f>AD$1+W34</f>
        <v>0.79999999999999993</v>
      </c>
      <c r="AE34" s="146">
        <f t="shared" ref="AE34:AK34" si="17">AE$1+AD34</f>
        <v>0.80138888888888882</v>
      </c>
      <c r="AF34" s="146">
        <f t="shared" si="17"/>
        <v>0.80486111111111103</v>
      </c>
      <c r="AG34" s="146">
        <f t="shared" si="17"/>
        <v>0.80694444444444435</v>
      </c>
      <c r="AH34" s="146">
        <f t="shared" si="17"/>
        <v>0.8076388888888888</v>
      </c>
      <c r="AI34" s="146">
        <f t="shared" si="17"/>
        <v>0.80902777777777768</v>
      </c>
      <c r="AJ34" s="146">
        <f t="shared" si="17"/>
        <v>0.81111111111111101</v>
      </c>
      <c r="AK34" s="146">
        <f t="shared" si="17"/>
        <v>0.81249999999999989</v>
      </c>
      <c r="AL34" s="146">
        <f>AL$1+AK34</f>
        <v>0.81319444444444433</v>
      </c>
      <c r="AM34" s="147" t="s">
        <v>72</v>
      </c>
      <c r="AN34" s="146">
        <v>0.81458333333333333</v>
      </c>
      <c r="AO34" s="146">
        <f>AO$1+AN34</f>
        <v>0.81597222222222221</v>
      </c>
      <c r="AP34" s="148">
        <f t="shared" si="11"/>
        <v>0.81736111111111109</v>
      </c>
    </row>
    <row r="35" spans="1:42" ht="27.75" hidden="1" customHeight="1">
      <c r="A35" s="2">
        <v>2.0833333333333332E-2</v>
      </c>
      <c r="B35" s="149"/>
      <c r="C35" s="150">
        <f t="shared" si="5"/>
        <v>0.79861111111111116</v>
      </c>
      <c r="D35" s="151">
        <f t="shared" si="1"/>
        <v>0.8</v>
      </c>
      <c r="E35" s="151">
        <f t="shared" si="1"/>
        <v>0.80138888888888893</v>
      </c>
      <c r="F35" s="151">
        <f t="shared" si="1"/>
        <v>0.80208333333333337</v>
      </c>
      <c r="G35" s="151">
        <f t="shared" si="1"/>
        <v>0.80277777777777781</v>
      </c>
      <c r="H35" s="151">
        <f t="shared" si="2"/>
        <v>0.80347222222222225</v>
      </c>
      <c r="I35" s="151">
        <f t="shared" si="2"/>
        <v>0.80555555555555558</v>
      </c>
      <c r="J35" s="151">
        <f t="shared" si="2"/>
        <v>0.80763888888888891</v>
      </c>
      <c r="K35" s="151">
        <f t="shared" si="2"/>
        <v>0.80833333333333335</v>
      </c>
      <c r="L35" s="151">
        <f t="shared" si="2"/>
        <v>0.80972222222222223</v>
      </c>
      <c r="M35" s="151">
        <f t="shared" si="2"/>
        <v>0.81041666666666667</v>
      </c>
      <c r="N35" s="151">
        <f t="shared" si="2"/>
        <v>0.81111111111111112</v>
      </c>
      <c r="O35" s="151">
        <f t="shared" si="2"/>
        <v>0.81180555555555556</v>
      </c>
      <c r="P35" s="151">
        <f t="shared" si="2"/>
        <v>0.81180555555555556</v>
      </c>
      <c r="Q35" s="151">
        <f t="shared" si="2"/>
        <v>0.81319444444444444</v>
      </c>
      <c r="R35" s="151">
        <f t="shared" ref="H35:W39" si="18">R$1+Q35</f>
        <v>0.81319444444444444</v>
      </c>
      <c r="S35" s="151">
        <f t="shared" si="18"/>
        <v>0.81597222222222221</v>
      </c>
      <c r="T35" s="151">
        <f t="shared" si="18"/>
        <v>0.81666666666666665</v>
      </c>
      <c r="U35" s="151">
        <f t="shared" si="18"/>
        <v>0.81736111111111109</v>
      </c>
      <c r="V35" s="151">
        <f t="shared" si="18"/>
        <v>0.81805555555555554</v>
      </c>
      <c r="W35" s="151">
        <f t="shared" si="18"/>
        <v>0.81874999999999998</v>
      </c>
      <c r="X35" s="151">
        <f t="shared" si="10"/>
        <v>0.81944444444444442</v>
      </c>
      <c r="Y35" s="151">
        <f t="shared" si="10"/>
        <v>0.8208333333333333</v>
      </c>
      <c r="Z35" s="151">
        <f t="shared" si="10"/>
        <v>0.82152777777777775</v>
      </c>
      <c r="AA35" s="151">
        <f t="shared" si="10"/>
        <v>0.82291666666666663</v>
      </c>
      <c r="AB35" s="151">
        <f t="shared" si="10"/>
        <v>0.82361111111111107</v>
      </c>
      <c r="AC35" s="151">
        <f t="shared" si="10"/>
        <v>0.82430555555555551</v>
      </c>
      <c r="AD35" s="151">
        <f t="shared" si="10"/>
        <v>0.82638888888888884</v>
      </c>
      <c r="AE35" s="152" t="s">
        <v>72</v>
      </c>
      <c r="AF35" s="152" t="s">
        <v>72</v>
      </c>
      <c r="AG35" s="152" t="s">
        <v>72</v>
      </c>
      <c r="AH35" s="152" t="s">
        <v>72</v>
      </c>
      <c r="AI35" s="152" t="s">
        <v>72</v>
      </c>
      <c r="AJ35" s="152" t="s">
        <v>72</v>
      </c>
      <c r="AK35" s="152" t="s">
        <v>72</v>
      </c>
      <c r="AL35" s="152" t="s">
        <v>72</v>
      </c>
      <c r="AM35" s="151">
        <f t="shared" si="8"/>
        <v>0.82847222222222217</v>
      </c>
      <c r="AN35" s="151">
        <f t="shared" si="11"/>
        <v>0.82916666666666661</v>
      </c>
      <c r="AO35" s="151">
        <f t="shared" si="11"/>
        <v>0.83055555555555549</v>
      </c>
      <c r="AP35" s="153">
        <f t="shared" si="11"/>
        <v>0.83194444444444438</v>
      </c>
    </row>
    <row r="36" spans="1:42" ht="18.75" hidden="1">
      <c r="A36" s="2">
        <v>1.3888888888888888E-2</v>
      </c>
      <c r="B36" s="136"/>
      <c r="C36" s="154">
        <f t="shared" si="5"/>
        <v>0.8125</v>
      </c>
      <c r="D36" s="155">
        <f t="shared" si="1"/>
        <v>0.81388888888888888</v>
      </c>
      <c r="E36" s="155">
        <f t="shared" si="1"/>
        <v>0.81527777777777777</v>
      </c>
      <c r="F36" s="155">
        <f t="shared" si="1"/>
        <v>0.81597222222222221</v>
      </c>
      <c r="G36" s="155">
        <f t="shared" si="1"/>
        <v>0.81666666666666665</v>
      </c>
      <c r="H36" s="155">
        <f t="shared" si="18"/>
        <v>0.81736111111111109</v>
      </c>
      <c r="I36" s="155">
        <f t="shared" si="18"/>
        <v>0.81944444444444442</v>
      </c>
      <c r="J36" s="155">
        <f t="shared" si="18"/>
        <v>0.82152777777777775</v>
      </c>
      <c r="K36" s="155">
        <f t="shared" si="18"/>
        <v>0.82222222222222219</v>
      </c>
      <c r="L36" s="155">
        <f t="shared" si="18"/>
        <v>0.82361111111111107</v>
      </c>
      <c r="M36" s="155">
        <f t="shared" si="18"/>
        <v>0.82430555555555551</v>
      </c>
      <c r="N36" s="155">
        <f t="shared" si="18"/>
        <v>0.82499999999999996</v>
      </c>
      <c r="O36" s="155">
        <f t="shared" si="18"/>
        <v>0.8256944444444444</v>
      </c>
      <c r="P36" s="155">
        <f t="shared" si="18"/>
        <v>0.8256944444444444</v>
      </c>
      <c r="Q36" s="155">
        <f t="shared" si="18"/>
        <v>0.82708333333333328</v>
      </c>
      <c r="R36" s="155">
        <f t="shared" si="18"/>
        <v>0.82708333333333328</v>
      </c>
      <c r="S36" s="155">
        <f t="shared" si="18"/>
        <v>0.82986111111111105</v>
      </c>
      <c r="T36" s="155">
        <f t="shared" si="18"/>
        <v>0.83055555555555549</v>
      </c>
      <c r="U36" s="155">
        <f t="shared" si="18"/>
        <v>0.83124999999999993</v>
      </c>
      <c r="V36" s="155">
        <f t="shared" si="18"/>
        <v>0.83194444444444438</v>
      </c>
      <c r="W36" s="155">
        <f t="shared" si="18"/>
        <v>0.83263888888888882</v>
      </c>
      <c r="X36" s="155">
        <f t="shared" si="10"/>
        <v>0.83333333333333326</v>
      </c>
      <c r="Y36" s="155">
        <f t="shared" si="10"/>
        <v>0.83472222222222214</v>
      </c>
      <c r="Z36" s="155">
        <f t="shared" si="10"/>
        <v>0.83541666666666659</v>
      </c>
      <c r="AA36" s="155">
        <f t="shared" si="10"/>
        <v>0.83680555555555547</v>
      </c>
      <c r="AB36" s="155">
        <f t="shared" si="10"/>
        <v>0.83749999999999991</v>
      </c>
      <c r="AC36" s="155">
        <f t="shared" si="10"/>
        <v>0.83819444444444435</v>
      </c>
      <c r="AD36" s="155">
        <f t="shared" si="10"/>
        <v>0.84027777777777768</v>
      </c>
      <c r="AE36" s="156" t="s">
        <v>72</v>
      </c>
      <c r="AF36" s="156" t="s">
        <v>72</v>
      </c>
      <c r="AG36" s="156" t="s">
        <v>72</v>
      </c>
      <c r="AH36" s="156" t="s">
        <v>72</v>
      </c>
      <c r="AI36" s="156" t="s">
        <v>72</v>
      </c>
      <c r="AJ36" s="156" t="s">
        <v>72</v>
      </c>
      <c r="AK36" s="156" t="s">
        <v>72</v>
      </c>
      <c r="AL36" s="156" t="s">
        <v>72</v>
      </c>
      <c r="AM36" s="155">
        <f t="shared" si="8"/>
        <v>0.84236111111111101</v>
      </c>
      <c r="AN36" s="155">
        <f t="shared" si="11"/>
        <v>0.84305555555555545</v>
      </c>
      <c r="AO36" s="155">
        <f t="shared" si="11"/>
        <v>0.84444444444444433</v>
      </c>
      <c r="AP36" s="157">
        <f t="shared" si="11"/>
        <v>0.84583333333333321</v>
      </c>
    </row>
    <row r="37" spans="1:42" ht="27.75" hidden="1" customHeight="1" thickBot="1">
      <c r="A37" s="2">
        <v>6.9444444444444441E-3</v>
      </c>
      <c r="B37" s="158"/>
      <c r="C37" s="159">
        <f>C36+$A37</f>
        <v>0.81944444444444442</v>
      </c>
      <c r="D37" s="160">
        <f t="shared" si="1"/>
        <v>0.8208333333333333</v>
      </c>
      <c r="E37" s="160">
        <f t="shared" si="1"/>
        <v>0.82222222222222219</v>
      </c>
      <c r="F37" s="160">
        <f t="shared" si="1"/>
        <v>0.82291666666666663</v>
      </c>
      <c r="G37" s="160">
        <f t="shared" si="1"/>
        <v>0.82361111111111107</v>
      </c>
      <c r="H37" s="160">
        <f t="shared" si="18"/>
        <v>0.82430555555555551</v>
      </c>
      <c r="I37" s="160">
        <f t="shared" si="18"/>
        <v>0.82638888888888884</v>
      </c>
      <c r="J37" s="160">
        <f t="shared" si="18"/>
        <v>0.82847222222222217</v>
      </c>
      <c r="K37" s="160">
        <f t="shared" si="18"/>
        <v>0.82916666666666661</v>
      </c>
      <c r="L37" s="160">
        <f t="shared" si="18"/>
        <v>0.83055555555555549</v>
      </c>
      <c r="M37" s="160">
        <f t="shared" si="18"/>
        <v>0.83124999999999993</v>
      </c>
      <c r="N37" s="160">
        <f t="shared" si="18"/>
        <v>0.83194444444444438</v>
      </c>
      <c r="O37" s="160">
        <f t="shared" si="18"/>
        <v>0.83263888888888882</v>
      </c>
      <c r="P37" s="160">
        <f t="shared" si="18"/>
        <v>0.83263888888888882</v>
      </c>
      <c r="Q37" s="160">
        <f t="shared" si="18"/>
        <v>0.8340277777777777</v>
      </c>
      <c r="R37" s="160">
        <f t="shared" si="18"/>
        <v>0.8340277777777777</v>
      </c>
      <c r="S37" s="160">
        <f t="shared" si="18"/>
        <v>0.83680555555555547</v>
      </c>
      <c r="T37" s="160">
        <f t="shared" si="18"/>
        <v>0.83749999999999991</v>
      </c>
      <c r="U37" s="160">
        <f t="shared" si="18"/>
        <v>0.83819444444444435</v>
      </c>
      <c r="V37" s="160">
        <f t="shared" si="18"/>
        <v>0.8388888888888888</v>
      </c>
      <c r="W37" s="160">
        <f t="shared" si="18"/>
        <v>0.83958333333333324</v>
      </c>
      <c r="X37" s="160">
        <f t="shared" si="10"/>
        <v>0.84027777777777768</v>
      </c>
      <c r="Y37" s="160">
        <f t="shared" si="10"/>
        <v>0.84166666666666656</v>
      </c>
      <c r="Z37" s="160">
        <f t="shared" si="10"/>
        <v>0.84236111111111101</v>
      </c>
      <c r="AA37" s="160">
        <f t="shared" si="10"/>
        <v>0.84374999999999989</v>
      </c>
      <c r="AB37" s="160">
        <f t="shared" si="10"/>
        <v>0.84444444444444433</v>
      </c>
      <c r="AC37" s="160">
        <f t="shared" si="10"/>
        <v>0.84513888888888877</v>
      </c>
      <c r="AD37" s="160">
        <f t="shared" si="10"/>
        <v>0.8472222222222221</v>
      </c>
      <c r="AE37" s="161" t="s">
        <v>72</v>
      </c>
      <c r="AF37" s="161" t="s">
        <v>72</v>
      </c>
      <c r="AG37" s="161" t="s">
        <v>72</v>
      </c>
      <c r="AH37" s="161" t="s">
        <v>72</v>
      </c>
      <c r="AI37" s="161" t="s">
        <v>72</v>
      </c>
      <c r="AJ37" s="161" t="s">
        <v>72</v>
      </c>
      <c r="AK37" s="161" t="s">
        <v>72</v>
      </c>
      <c r="AL37" s="161" t="s">
        <v>72</v>
      </c>
      <c r="AM37" s="160">
        <f t="shared" si="8"/>
        <v>0.84930555555555542</v>
      </c>
      <c r="AN37" s="160">
        <f t="shared" si="11"/>
        <v>0.84999999999999987</v>
      </c>
      <c r="AO37" s="160">
        <f t="shared" si="11"/>
        <v>0.85138888888888875</v>
      </c>
      <c r="AP37" s="162">
        <f t="shared" si="11"/>
        <v>0.85277777777777763</v>
      </c>
    </row>
    <row r="38" spans="1:42" ht="27.75" hidden="1" customHeight="1" thickTop="1">
      <c r="A38" s="2">
        <v>2.0833333333333332E-2</v>
      </c>
      <c r="B38" s="163"/>
      <c r="C38" s="164">
        <f>C37+$A38</f>
        <v>0.84027777777777779</v>
      </c>
      <c r="D38" s="165">
        <f t="shared" si="1"/>
        <v>0.84166666666666667</v>
      </c>
      <c r="E38" s="165">
        <f t="shared" si="1"/>
        <v>0.84305555555555556</v>
      </c>
      <c r="F38" s="165">
        <f t="shared" si="1"/>
        <v>0.84375</v>
      </c>
      <c r="G38" s="165">
        <f t="shared" si="1"/>
        <v>0.84444444444444444</v>
      </c>
      <c r="H38" s="165">
        <f t="shared" si="18"/>
        <v>0.84513888888888888</v>
      </c>
      <c r="I38" s="165">
        <f t="shared" si="18"/>
        <v>0.84722222222222221</v>
      </c>
      <c r="J38" s="165">
        <f t="shared" si="18"/>
        <v>0.84930555555555554</v>
      </c>
      <c r="K38" s="165">
        <f t="shared" si="18"/>
        <v>0.85</v>
      </c>
      <c r="L38" s="165">
        <f t="shared" si="18"/>
        <v>0.85138888888888886</v>
      </c>
      <c r="M38" s="165">
        <f t="shared" si="18"/>
        <v>0.8520833333333333</v>
      </c>
      <c r="N38" s="165">
        <f t="shared" si="18"/>
        <v>0.85277777777777775</v>
      </c>
      <c r="O38" s="165">
        <f t="shared" si="18"/>
        <v>0.85347222222222219</v>
      </c>
      <c r="P38" s="165">
        <f t="shared" si="18"/>
        <v>0.85347222222222219</v>
      </c>
      <c r="Q38" s="165">
        <f t="shared" si="18"/>
        <v>0.85486111111111107</v>
      </c>
      <c r="R38" s="165">
        <f t="shared" si="18"/>
        <v>0.85486111111111107</v>
      </c>
      <c r="S38" s="165">
        <f t="shared" si="18"/>
        <v>0.85763888888888884</v>
      </c>
      <c r="T38" s="165">
        <f t="shared" si="18"/>
        <v>0.85833333333333328</v>
      </c>
      <c r="U38" s="165">
        <f t="shared" si="18"/>
        <v>0.85902777777777772</v>
      </c>
      <c r="V38" s="165">
        <f t="shared" si="18"/>
        <v>0.85972222222222217</v>
      </c>
      <c r="W38" s="165">
        <f t="shared" si="18"/>
        <v>0.86041666666666661</v>
      </c>
      <c r="X38" s="165">
        <f t="shared" si="10"/>
        <v>0.86111111111111105</v>
      </c>
      <c r="Y38" s="165">
        <f t="shared" si="10"/>
        <v>0.86249999999999993</v>
      </c>
      <c r="Z38" s="165">
        <f t="shared" si="10"/>
        <v>0.86319444444444438</v>
      </c>
      <c r="AA38" s="165">
        <f t="shared" si="10"/>
        <v>0.86458333333333326</v>
      </c>
      <c r="AB38" s="165">
        <f t="shared" si="10"/>
        <v>0.8652777777777777</v>
      </c>
      <c r="AC38" s="165">
        <f t="shared" si="10"/>
        <v>0.86597222222222214</v>
      </c>
      <c r="AD38" s="165">
        <f t="shared" si="10"/>
        <v>0.86805555555555547</v>
      </c>
      <c r="AE38" s="166" t="s">
        <v>72</v>
      </c>
      <c r="AF38" s="166" t="s">
        <v>72</v>
      </c>
      <c r="AG38" s="166" t="s">
        <v>72</v>
      </c>
      <c r="AH38" s="166" t="s">
        <v>72</v>
      </c>
      <c r="AI38" s="166" t="s">
        <v>72</v>
      </c>
      <c r="AJ38" s="166" t="s">
        <v>72</v>
      </c>
      <c r="AK38" s="166" t="s">
        <v>72</v>
      </c>
      <c r="AL38" s="166" t="s">
        <v>72</v>
      </c>
      <c r="AM38" s="165">
        <f t="shared" si="8"/>
        <v>0.8701388888888888</v>
      </c>
      <c r="AN38" s="165">
        <f t="shared" si="11"/>
        <v>0.87083333333333324</v>
      </c>
      <c r="AO38" s="165">
        <f t="shared" si="11"/>
        <v>0.87222222222222212</v>
      </c>
      <c r="AP38" s="167">
        <f t="shared" si="11"/>
        <v>0.87361111111111101</v>
      </c>
    </row>
    <row r="39" spans="1:42" ht="27.75" hidden="1" customHeight="1">
      <c r="A39" s="2"/>
      <c r="B39" s="144"/>
      <c r="C39" s="168">
        <v>0.70833333333333337</v>
      </c>
      <c r="D39" s="169">
        <f t="shared" ref="D39:M39" si="19">D$1+C39</f>
        <v>0.70972222222222225</v>
      </c>
      <c r="E39" s="169">
        <f t="shared" si="19"/>
        <v>0.71111111111111114</v>
      </c>
      <c r="F39" s="169">
        <f t="shared" si="19"/>
        <v>0.71180555555555558</v>
      </c>
      <c r="G39" s="169">
        <f t="shared" si="19"/>
        <v>0.71250000000000002</v>
      </c>
      <c r="H39" s="169">
        <f t="shared" si="19"/>
        <v>0.71319444444444446</v>
      </c>
      <c r="I39" s="169">
        <f t="shared" si="19"/>
        <v>0.71527777777777779</v>
      </c>
      <c r="J39" s="169">
        <f t="shared" si="19"/>
        <v>0.71736111111111112</v>
      </c>
      <c r="K39" s="169">
        <f t="shared" si="19"/>
        <v>0.71805555555555556</v>
      </c>
      <c r="L39" s="169">
        <f t="shared" si="19"/>
        <v>0.71944444444444444</v>
      </c>
      <c r="M39" s="169">
        <f t="shared" si="19"/>
        <v>0.72013888888888888</v>
      </c>
      <c r="N39" s="169">
        <f t="shared" si="18"/>
        <v>0.72083333333333333</v>
      </c>
      <c r="O39" s="169">
        <f t="shared" si="18"/>
        <v>0.72152777777777777</v>
      </c>
      <c r="P39" s="169">
        <f t="shared" si="18"/>
        <v>0.72152777777777777</v>
      </c>
      <c r="Q39" s="169">
        <f t="shared" si="18"/>
        <v>0.72291666666666665</v>
      </c>
      <c r="R39" s="169">
        <f t="shared" si="18"/>
        <v>0.72291666666666665</v>
      </c>
      <c r="S39" s="169">
        <f t="shared" si="18"/>
        <v>0.72569444444444442</v>
      </c>
      <c r="T39" s="169">
        <f t="shared" si="18"/>
        <v>0.72638888888888886</v>
      </c>
      <c r="U39" s="169">
        <f t="shared" si="18"/>
        <v>0.7270833333333333</v>
      </c>
      <c r="V39" s="169">
        <f t="shared" si="18"/>
        <v>0.72777777777777775</v>
      </c>
      <c r="W39" s="169">
        <f t="shared" si="18"/>
        <v>0.72847222222222219</v>
      </c>
      <c r="X39" s="170" t="s">
        <v>73</v>
      </c>
      <c r="Y39" s="211" t="s">
        <v>78</v>
      </c>
      <c r="Z39" s="212"/>
      <c r="AA39" s="212"/>
      <c r="AB39" s="213"/>
      <c r="AC39" s="170" t="s">
        <v>72</v>
      </c>
      <c r="AD39" s="169">
        <f>AD$1+W39</f>
        <v>0.73055555555555551</v>
      </c>
      <c r="AE39" s="169">
        <f t="shared" ref="AE39:AL39" si="20">AE$1+AD39</f>
        <v>0.7319444444444444</v>
      </c>
      <c r="AF39" s="169">
        <f t="shared" si="20"/>
        <v>0.73541666666666661</v>
      </c>
      <c r="AG39" s="169">
        <f t="shared" si="20"/>
        <v>0.73749999999999993</v>
      </c>
      <c r="AH39" s="169">
        <f t="shared" si="20"/>
        <v>0.73819444444444438</v>
      </c>
      <c r="AI39" s="169">
        <f t="shared" si="20"/>
        <v>0.73958333333333326</v>
      </c>
      <c r="AJ39" s="169">
        <f t="shared" si="20"/>
        <v>0.74166666666666659</v>
      </c>
      <c r="AK39" s="169">
        <f t="shared" si="20"/>
        <v>0.74305555555555547</v>
      </c>
      <c r="AL39" s="169">
        <f t="shared" si="20"/>
        <v>0.74374999999999991</v>
      </c>
      <c r="AM39" s="170" t="s">
        <v>72</v>
      </c>
      <c r="AN39" s="169">
        <v>0.74513888888888891</v>
      </c>
      <c r="AO39" s="169">
        <f>AO$1+AN39</f>
        <v>0.74652777777777779</v>
      </c>
      <c r="AP39" s="171">
        <f>AP$1+AO39</f>
        <v>0.74791666666666667</v>
      </c>
    </row>
    <row r="40" spans="1:42" ht="18.75" hidden="1">
      <c r="A40" s="2"/>
      <c r="B40" s="149"/>
      <c r="C40" s="150">
        <v>0.77777777777777679</v>
      </c>
      <c r="D40" s="151">
        <v>0.77986111111111012</v>
      </c>
      <c r="E40" s="151">
        <v>0.78055555555555456</v>
      </c>
      <c r="F40" s="151">
        <v>0.781249999999999</v>
      </c>
      <c r="G40" s="151">
        <v>0.78263888888888788</v>
      </c>
      <c r="H40" s="151">
        <v>0.78333333333333233</v>
      </c>
      <c r="I40" s="151">
        <v>0.78472222222222121</v>
      </c>
      <c r="J40" s="151">
        <v>0.78680555555555454</v>
      </c>
      <c r="K40" s="151">
        <v>0.78819444444444342</v>
      </c>
      <c r="L40" s="151">
        <v>0.78888888888888786</v>
      </c>
      <c r="M40" s="151">
        <v>0.7895833333333323</v>
      </c>
      <c r="N40" s="151">
        <v>0.79027777777777675</v>
      </c>
      <c r="O40" s="151">
        <v>0.79097222222222119</v>
      </c>
      <c r="P40" s="151">
        <v>0.79166666666666563</v>
      </c>
      <c r="Q40" s="151">
        <v>0.79236111111111007</v>
      </c>
      <c r="R40" s="151">
        <v>0.79236111111111007</v>
      </c>
      <c r="S40" s="151">
        <v>0.79513888888888784</v>
      </c>
      <c r="T40" s="151">
        <v>0.79583333333333228</v>
      </c>
      <c r="U40" s="151">
        <v>0.79652777777777672</v>
      </c>
      <c r="V40" s="151">
        <v>0.79722222222222117</v>
      </c>
      <c r="W40" s="151">
        <v>0.79791666666666561</v>
      </c>
      <c r="X40" s="152" t="s">
        <v>72</v>
      </c>
      <c r="Y40" s="152" t="s">
        <v>72</v>
      </c>
      <c r="Z40" s="152" t="s">
        <v>72</v>
      </c>
      <c r="AA40" s="152" t="s">
        <v>72</v>
      </c>
      <c r="AB40" s="152" t="s">
        <v>72</v>
      </c>
      <c r="AC40" s="152" t="s">
        <v>72</v>
      </c>
      <c r="AD40" s="151">
        <v>0.79999999999999893</v>
      </c>
      <c r="AE40" s="151">
        <v>0.80138888888888782</v>
      </c>
      <c r="AF40" s="151">
        <v>0.80486111111111003</v>
      </c>
      <c r="AG40" s="151">
        <v>0.80694444444444335</v>
      </c>
      <c r="AH40" s="151">
        <v>0.8076388888888878</v>
      </c>
      <c r="AI40" s="151">
        <v>0.80902777777777668</v>
      </c>
      <c r="AJ40" s="151">
        <v>0.81111111111111001</v>
      </c>
      <c r="AK40" s="151">
        <v>0.8125</v>
      </c>
      <c r="AL40" s="151">
        <v>0.81319444444444444</v>
      </c>
      <c r="AM40" s="152" t="s">
        <v>72</v>
      </c>
      <c r="AN40" s="151">
        <v>0.81458333333333333</v>
      </c>
      <c r="AO40" s="151">
        <v>0.81597222222222221</v>
      </c>
      <c r="AP40" s="153">
        <v>0.81736111111111109</v>
      </c>
    </row>
    <row r="41" spans="1:42" ht="27.75" hidden="1" customHeight="1">
      <c r="A41" s="2"/>
      <c r="B41" s="144"/>
      <c r="C41" s="168">
        <v>0.72916666666666663</v>
      </c>
      <c r="D41" s="169">
        <f t="shared" ref="D41:W42" si="21">D$1+C41</f>
        <v>0.73055555555555551</v>
      </c>
      <c r="E41" s="169">
        <f t="shared" si="21"/>
        <v>0.7319444444444444</v>
      </c>
      <c r="F41" s="169">
        <f t="shared" si="21"/>
        <v>0.73263888888888884</v>
      </c>
      <c r="G41" s="169">
        <f t="shared" si="21"/>
        <v>0.73333333333333328</v>
      </c>
      <c r="H41" s="169">
        <f t="shared" si="21"/>
        <v>0.73402777777777772</v>
      </c>
      <c r="I41" s="169">
        <f t="shared" si="21"/>
        <v>0.73611111111111105</v>
      </c>
      <c r="J41" s="169">
        <f t="shared" si="21"/>
        <v>0.73819444444444438</v>
      </c>
      <c r="K41" s="169">
        <f t="shared" si="21"/>
        <v>0.73888888888888882</v>
      </c>
      <c r="L41" s="169">
        <f t="shared" si="21"/>
        <v>0.7402777777777777</v>
      </c>
      <c r="M41" s="169">
        <f t="shared" si="21"/>
        <v>0.74097222222222214</v>
      </c>
      <c r="N41" s="169">
        <f t="shared" si="21"/>
        <v>0.74166666666666659</v>
      </c>
      <c r="O41" s="169">
        <f t="shared" si="21"/>
        <v>0.74236111111111103</v>
      </c>
      <c r="P41" s="169">
        <f t="shared" si="21"/>
        <v>0.74236111111111103</v>
      </c>
      <c r="Q41" s="169">
        <f t="shared" si="21"/>
        <v>0.74374999999999991</v>
      </c>
      <c r="R41" s="169">
        <f t="shared" si="21"/>
        <v>0.74374999999999991</v>
      </c>
      <c r="S41" s="169">
        <f t="shared" si="21"/>
        <v>0.74652777777777768</v>
      </c>
      <c r="T41" s="169">
        <f t="shared" si="21"/>
        <v>0.74722222222222212</v>
      </c>
      <c r="U41" s="169">
        <f t="shared" si="21"/>
        <v>0.74791666666666656</v>
      </c>
      <c r="V41" s="169">
        <f t="shared" si="21"/>
        <v>0.74861111111111101</v>
      </c>
      <c r="W41" s="169">
        <f t="shared" si="21"/>
        <v>0.74930555555555545</v>
      </c>
      <c r="X41" s="170" t="s">
        <v>73</v>
      </c>
      <c r="Y41" s="211" t="s">
        <v>78</v>
      </c>
      <c r="Z41" s="212"/>
      <c r="AA41" s="212"/>
      <c r="AB41" s="213"/>
      <c r="AC41" s="170" t="s">
        <v>72</v>
      </c>
      <c r="AD41" s="169">
        <f>AD$1+W41</f>
        <v>0.75138888888888877</v>
      </c>
      <c r="AE41" s="169">
        <f t="shared" ref="AE41:AP42" si="22">AE$1+AD41</f>
        <v>0.75277777777777766</v>
      </c>
      <c r="AF41" s="169">
        <f t="shared" si="22"/>
        <v>0.75624999999999987</v>
      </c>
      <c r="AG41" s="169">
        <f t="shared" si="22"/>
        <v>0.75833333333333319</v>
      </c>
      <c r="AH41" s="169">
        <f t="shared" si="22"/>
        <v>0.75902777777777763</v>
      </c>
      <c r="AI41" s="169">
        <f t="shared" si="22"/>
        <v>0.76041666666666652</v>
      </c>
      <c r="AJ41" s="169">
        <f t="shared" si="22"/>
        <v>0.76249999999999984</v>
      </c>
      <c r="AK41" s="169">
        <f t="shared" si="22"/>
        <v>0.76388888888888873</v>
      </c>
      <c r="AL41" s="169">
        <f>AL$1+AK41</f>
        <v>0.76458333333333317</v>
      </c>
      <c r="AM41" s="170" t="s">
        <v>72</v>
      </c>
      <c r="AN41" s="169">
        <v>0.76597222222222217</v>
      </c>
      <c r="AO41" s="169">
        <f>AO$1+AN41</f>
        <v>0.76736111111111105</v>
      </c>
      <c r="AP41" s="171">
        <f t="shared" si="22"/>
        <v>0.76874999999999993</v>
      </c>
    </row>
    <row r="42" spans="1:42" ht="27.75" hidden="1" customHeight="1">
      <c r="A42" s="2"/>
      <c r="B42" s="144"/>
      <c r="C42" s="168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>
        <v>0.76736111111111116</v>
      </c>
      <c r="T42" s="169">
        <f>T$1+S42</f>
        <v>0.7680555555555556</v>
      </c>
      <c r="U42" s="169">
        <f t="shared" si="21"/>
        <v>0.76875000000000004</v>
      </c>
      <c r="V42" s="169">
        <f t="shared" si="21"/>
        <v>0.76944444444444449</v>
      </c>
      <c r="W42" s="169">
        <f>W$1+V42</f>
        <v>0.77013888888888893</v>
      </c>
      <c r="X42" s="170" t="s">
        <v>72</v>
      </c>
      <c r="Y42" s="211" t="s">
        <v>78</v>
      </c>
      <c r="Z42" s="212"/>
      <c r="AA42" s="212"/>
      <c r="AB42" s="213"/>
      <c r="AC42" s="170" t="s">
        <v>72</v>
      </c>
      <c r="AD42" s="169">
        <f>AD$1+W42</f>
        <v>0.77222222222222225</v>
      </c>
      <c r="AE42" s="169">
        <f t="shared" si="22"/>
        <v>0.77361111111111114</v>
      </c>
      <c r="AF42" s="169">
        <f t="shared" si="22"/>
        <v>0.77708333333333335</v>
      </c>
      <c r="AG42" s="169">
        <f t="shared" si="22"/>
        <v>0.77916666666666667</v>
      </c>
      <c r="AH42" s="169">
        <f t="shared" si="22"/>
        <v>0.77986111111111112</v>
      </c>
      <c r="AI42" s="169">
        <f t="shared" si="22"/>
        <v>0.78125</v>
      </c>
      <c r="AJ42" s="169">
        <f t="shared" si="22"/>
        <v>0.78333333333333333</v>
      </c>
      <c r="AK42" s="169">
        <f t="shared" si="22"/>
        <v>0.78472222222222221</v>
      </c>
      <c r="AL42" s="169">
        <f>AL$1+AK42</f>
        <v>0.78541666666666665</v>
      </c>
      <c r="AM42" s="170" t="s">
        <v>72</v>
      </c>
      <c r="AN42" s="169">
        <v>0.78680555555555554</v>
      </c>
      <c r="AO42" s="169">
        <f>AO$1+AN42</f>
        <v>0.78819444444444442</v>
      </c>
      <c r="AP42" s="171">
        <f t="shared" si="22"/>
        <v>0.7895833333333333</v>
      </c>
    </row>
    <row r="43" spans="1:42" ht="27" customHeight="1">
      <c r="B43" s="172"/>
      <c r="C43" s="173" t="s">
        <v>74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4" t="s">
        <v>75</v>
      </c>
      <c r="AF43" s="172"/>
      <c r="AG43" s="172"/>
      <c r="AH43" s="172" t="s">
        <v>95</v>
      </c>
      <c r="AI43" s="172"/>
      <c r="AJ43" s="172"/>
      <c r="AK43" s="204" t="s">
        <v>82</v>
      </c>
      <c r="AL43" s="204"/>
      <c r="AM43" s="204"/>
      <c r="AN43" s="204"/>
      <c r="AO43" s="204"/>
      <c r="AP43" s="204"/>
    </row>
    <row r="44" spans="1:42" ht="27" customHeight="1">
      <c r="A44" s="2"/>
      <c r="B44" s="175"/>
      <c r="C44" s="176"/>
      <c r="D44" s="25" t="s">
        <v>92</v>
      </c>
      <c r="E44" s="172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7" t="s">
        <v>84</v>
      </c>
      <c r="AF44" s="178" t="s">
        <v>85</v>
      </c>
      <c r="AG44" s="179" t="s">
        <v>86</v>
      </c>
      <c r="AH44" s="179" t="s">
        <v>87</v>
      </c>
      <c r="AI44" s="180" t="s">
        <v>88</v>
      </c>
      <c r="AJ44" s="176"/>
      <c r="AK44" s="116" t="s">
        <v>83</v>
      </c>
      <c r="AL44" s="172"/>
      <c r="AM44" s="172"/>
      <c r="AN44" s="172"/>
      <c r="AO44" s="181"/>
      <c r="AP44" s="181"/>
    </row>
    <row r="45" spans="1:42" ht="27" customHeight="1">
      <c r="B45" s="172"/>
      <c r="C45" s="173" t="s">
        <v>89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82">
        <v>0.78749999999999998</v>
      </c>
      <c r="AF45" s="183">
        <v>0.79166666666666663</v>
      </c>
      <c r="AG45" s="183">
        <v>0.79513888888888884</v>
      </c>
      <c r="AH45" s="183">
        <v>0.7993055555555556</v>
      </c>
      <c r="AI45" s="184">
        <v>0.8027777777777777</v>
      </c>
      <c r="AJ45" s="172"/>
      <c r="AK45" s="172"/>
      <c r="AL45" s="185">
        <v>0.79166666666666663</v>
      </c>
      <c r="AM45" s="186" t="s">
        <v>81</v>
      </c>
      <c r="AN45" s="172"/>
      <c r="AO45" s="172"/>
      <c r="AP45" s="172"/>
    </row>
    <row r="46" spans="1:42" ht="27.75" customHeight="1">
      <c r="C46" s="191" t="s">
        <v>94</v>
      </c>
      <c r="AE46" s="1" t="s">
        <v>77</v>
      </c>
      <c r="AL46" s="83"/>
      <c r="AM46" s="84"/>
    </row>
    <row r="47" spans="1:42" ht="27.75" customHeight="1">
      <c r="C47" s="192" t="s">
        <v>93</v>
      </c>
    </row>
    <row r="48" spans="1:42" ht="42.75" customHeight="1">
      <c r="B48" s="193" t="s">
        <v>97</v>
      </c>
      <c r="C48" s="117"/>
      <c r="D48" s="118"/>
      <c r="E48" s="118"/>
      <c r="F48" s="118"/>
      <c r="G48" s="118"/>
      <c r="H48" s="118"/>
      <c r="I48" s="119"/>
      <c r="J48" s="119"/>
      <c r="K48" s="120"/>
      <c r="L48" s="120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21"/>
    </row>
    <row r="49" spans="1:46" ht="18.75">
      <c r="B49" s="122"/>
      <c r="C49" s="123" t="s">
        <v>0</v>
      </c>
      <c r="D49" s="124" t="s">
        <v>1</v>
      </c>
      <c r="E49" s="124" t="s">
        <v>2</v>
      </c>
      <c r="F49" s="124" t="s">
        <v>3</v>
      </c>
      <c r="G49" s="124" t="s">
        <v>4</v>
      </c>
      <c r="H49" s="124" t="s">
        <v>5</v>
      </c>
      <c r="I49" s="124" t="s">
        <v>6</v>
      </c>
      <c r="J49" s="124" t="s">
        <v>7</v>
      </c>
      <c r="K49" s="124" t="s">
        <v>8</v>
      </c>
      <c r="L49" s="124" t="s">
        <v>9</v>
      </c>
      <c r="M49" s="124" t="s">
        <v>10</v>
      </c>
      <c r="N49" s="124" t="s">
        <v>11</v>
      </c>
      <c r="O49" s="124" t="s">
        <v>12</v>
      </c>
      <c r="P49" s="124" t="s">
        <v>13</v>
      </c>
      <c r="Q49" s="124" t="s">
        <v>14</v>
      </c>
      <c r="R49" s="124" t="s">
        <v>15</v>
      </c>
      <c r="S49" s="124" t="s">
        <v>16</v>
      </c>
      <c r="T49" s="124" t="s">
        <v>17</v>
      </c>
      <c r="U49" s="124" t="s">
        <v>18</v>
      </c>
      <c r="V49" s="124" t="s">
        <v>19</v>
      </c>
      <c r="W49" s="124" t="s">
        <v>20</v>
      </c>
      <c r="X49" s="124" t="s">
        <v>21</v>
      </c>
      <c r="Y49" s="124" t="s">
        <v>22</v>
      </c>
      <c r="Z49" s="124" t="s">
        <v>23</v>
      </c>
      <c r="AA49" s="124" t="s">
        <v>24</v>
      </c>
      <c r="AB49" s="124" t="s">
        <v>25</v>
      </c>
      <c r="AC49" s="124" t="s">
        <v>26</v>
      </c>
      <c r="AD49" s="124" t="s">
        <v>27</v>
      </c>
      <c r="AE49" s="124" t="s">
        <v>28</v>
      </c>
      <c r="AF49" s="124" t="s">
        <v>29</v>
      </c>
      <c r="AG49" s="124" t="s">
        <v>30</v>
      </c>
      <c r="AH49" s="124" t="s">
        <v>31</v>
      </c>
      <c r="AI49" s="124" t="s">
        <v>27</v>
      </c>
      <c r="AJ49" s="124" t="s">
        <v>21</v>
      </c>
      <c r="AK49" s="124" t="s">
        <v>22</v>
      </c>
      <c r="AL49" s="124" t="s">
        <v>23</v>
      </c>
      <c r="AM49" s="124" t="s">
        <v>36</v>
      </c>
      <c r="AN49" s="124" t="s">
        <v>24</v>
      </c>
      <c r="AO49" s="124" t="s">
        <v>38</v>
      </c>
      <c r="AP49" s="125" t="s">
        <v>0</v>
      </c>
    </row>
    <row r="50" spans="1:46" s="16" customFormat="1" ht="180.75" customHeight="1">
      <c r="B50" s="126"/>
      <c r="C50" s="127" t="s">
        <v>90</v>
      </c>
      <c r="D50" s="128" t="s">
        <v>39</v>
      </c>
      <c r="E50" s="128" t="s">
        <v>40</v>
      </c>
      <c r="F50" s="128" t="s">
        <v>41</v>
      </c>
      <c r="G50" s="128" t="s">
        <v>42</v>
      </c>
      <c r="H50" s="128" t="s">
        <v>43</v>
      </c>
      <c r="I50" s="128" t="s">
        <v>44</v>
      </c>
      <c r="J50" s="129" t="s">
        <v>80</v>
      </c>
      <c r="K50" s="128" t="s">
        <v>45</v>
      </c>
      <c r="L50" s="128" t="s">
        <v>46</v>
      </c>
      <c r="M50" s="128" t="s">
        <v>47</v>
      </c>
      <c r="N50" s="128" t="s">
        <v>48</v>
      </c>
      <c r="O50" s="128" t="s">
        <v>49</v>
      </c>
      <c r="P50" s="128" t="s">
        <v>50</v>
      </c>
      <c r="Q50" s="128" t="s">
        <v>51</v>
      </c>
      <c r="R50" s="128" t="s">
        <v>52</v>
      </c>
      <c r="S50" s="130" t="s">
        <v>53</v>
      </c>
      <c r="T50" s="128" t="s">
        <v>54</v>
      </c>
      <c r="U50" s="128" t="s">
        <v>55</v>
      </c>
      <c r="V50" s="128" t="s">
        <v>56</v>
      </c>
      <c r="W50" s="128" t="s">
        <v>57</v>
      </c>
      <c r="X50" s="128" t="s">
        <v>58</v>
      </c>
      <c r="Y50" s="128" t="s">
        <v>59</v>
      </c>
      <c r="Z50" s="128" t="s">
        <v>60</v>
      </c>
      <c r="AA50" s="128" t="s">
        <v>61</v>
      </c>
      <c r="AB50" s="128" t="s">
        <v>62</v>
      </c>
      <c r="AC50" s="128" t="s">
        <v>63</v>
      </c>
      <c r="AD50" s="128" t="s">
        <v>64</v>
      </c>
      <c r="AE50" s="128" t="s">
        <v>65</v>
      </c>
      <c r="AF50" s="128" t="s">
        <v>66</v>
      </c>
      <c r="AG50" s="128" t="s">
        <v>67</v>
      </c>
      <c r="AH50" s="128" t="s">
        <v>68</v>
      </c>
      <c r="AI50" s="128" t="s">
        <v>64</v>
      </c>
      <c r="AJ50" s="128" t="s">
        <v>58</v>
      </c>
      <c r="AK50" s="128" t="s">
        <v>59</v>
      </c>
      <c r="AL50" s="128" t="s">
        <v>60</v>
      </c>
      <c r="AM50" s="128" t="s">
        <v>69</v>
      </c>
      <c r="AN50" s="128" t="s">
        <v>61</v>
      </c>
      <c r="AO50" s="128" t="s">
        <v>70</v>
      </c>
      <c r="AP50" s="131" t="s">
        <v>71</v>
      </c>
    </row>
    <row r="51" spans="1:46" s="16" customFormat="1" ht="28.5" hidden="1" customHeight="1">
      <c r="B51" s="132"/>
      <c r="C51" s="133">
        <v>0.34722222222222227</v>
      </c>
      <c r="D51" s="133">
        <f t="shared" ref="D51" si="23">D47+C51</f>
        <v>0.34722222222222227</v>
      </c>
      <c r="E51" s="133">
        <f t="shared" ref="E51" si="24">E47+D51</f>
        <v>0.34722222222222227</v>
      </c>
      <c r="F51" s="133">
        <f t="shared" ref="F51" si="25">F47+E51</f>
        <v>0.34722222222222227</v>
      </c>
      <c r="G51" s="133">
        <f t="shared" ref="G51" si="26">G47+F51</f>
        <v>0.34722222222222227</v>
      </c>
      <c r="H51" s="133">
        <f t="shared" ref="H51" si="27">H47+G51</f>
        <v>0.34722222222222227</v>
      </c>
      <c r="I51" s="133">
        <f t="shared" ref="I51" si="28">I47+H51</f>
        <v>0.34722222222222227</v>
      </c>
      <c r="J51" s="133">
        <f t="shared" ref="J51" si="29">J47+I51</f>
        <v>0.34722222222222227</v>
      </c>
      <c r="K51" s="133">
        <f t="shared" ref="K51" si="30">K47+J51</f>
        <v>0.34722222222222227</v>
      </c>
      <c r="L51" s="133">
        <f t="shared" ref="L51" si="31">L47+K51</f>
        <v>0.34722222222222227</v>
      </c>
      <c r="M51" s="133">
        <f t="shared" ref="M51" si="32">M47+L51</f>
        <v>0.34722222222222227</v>
      </c>
      <c r="N51" s="133">
        <f t="shared" ref="N51" si="33">N47+M51</f>
        <v>0.34722222222222227</v>
      </c>
      <c r="O51" s="133">
        <f t="shared" ref="O51" si="34">O47+N51</f>
        <v>0.34722222222222227</v>
      </c>
      <c r="P51" s="133">
        <f t="shared" ref="P51" si="35">P47+O51</f>
        <v>0.34722222222222227</v>
      </c>
      <c r="Q51" s="133">
        <f t="shared" ref="Q51" si="36">Q47+P51</f>
        <v>0.34722222222222227</v>
      </c>
      <c r="R51" s="133">
        <f t="shared" ref="R51" si="37">R47+Q51</f>
        <v>0.34722222222222227</v>
      </c>
      <c r="S51" s="133">
        <f t="shared" ref="S51" si="38">S47+R51</f>
        <v>0.34722222222222227</v>
      </c>
      <c r="T51" s="133">
        <f t="shared" ref="T51" si="39">T47+S51</f>
        <v>0.34722222222222227</v>
      </c>
      <c r="U51" s="133">
        <f t="shared" ref="U51" si="40">U47+T51</f>
        <v>0.34722222222222227</v>
      </c>
      <c r="V51" s="133">
        <f t="shared" ref="V51" si="41">V47+U51</f>
        <v>0.34722222222222227</v>
      </c>
      <c r="W51" s="133">
        <f t="shared" ref="W51" si="42">W47+V51</f>
        <v>0.34722222222222227</v>
      </c>
      <c r="X51" s="133">
        <f t="shared" ref="X51" si="43">X47+W51</f>
        <v>0.34722222222222227</v>
      </c>
      <c r="Y51" s="133">
        <f t="shared" ref="Y51" si="44">Y47+X51</f>
        <v>0.34722222222222227</v>
      </c>
      <c r="Z51" s="133">
        <f t="shared" ref="Z51" si="45">Z47+Y51</f>
        <v>0.34722222222222227</v>
      </c>
      <c r="AA51" s="133">
        <f t="shared" ref="AA51" si="46">AA47+Z51</f>
        <v>0.34722222222222227</v>
      </c>
      <c r="AB51" s="133">
        <f t="shared" ref="AB51" si="47">AB47+AA51</f>
        <v>0.34722222222222227</v>
      </c>
      <c r="AC51" s="133">
        <f t="shared" ref="AC51" si="48">AC47+AB51</f>
        <v>0.34722222222222227</v>
      </c>
      <c r="AD51" s="133">
        <f t="shared" ref="AD51" si="49">AD47+AC51</f>
        <v>0.34722222222222227</v>
      </c>
      <c r="AE51" s="134"/>
      <c r="AF51" s="134"/>
      <c r="AG51" s="134"/>
      <c r="AH51" s="134"/>
      <c r="AI51" s="134"/>
      <c r="AJ51" s="133"/>
      <c r="AK51" s="133"/>
      <c r="AL51" s="133"/>
      <c r="AM51" s="133">
        <f>AI47+AD51</f>
        <v>0.34722222222222227</v>
      </c>
      <c r="AN51" s="133">
        <f>AM47+AM51</f>
        <v>0.34722222222222227</v>
      </c>
      <c r="AO51" s="133">
        <f>AN47+AN51</f>
        <v>0.34722222222222227</v>
      </c>
      <c r="AP51" s="135">
        <f>AO47+AO51</f>
        <v>0.34722222222222227</v>
      </c>
    </row>
    <row r="52" spans="1:46" ht="27" customHeight="1">
      <c r="A52" s="2">
        <v>1.3888888888888888E-2</v>
      </c>
      <c r="B52" s="136"/>
      <c r="C52" s="137">
        <f>C51+$A52</f>
        <v>0.36111111111111116</v>
      </c>
      <c r="D52" s="138">
        <f t="shared" ref="D52:D85" si="50">D$1+C52</f>
        <v>0.36250000000000004</v>
      </c>
      <c r="E52" s="138">
        <f t="shared" ref="E52:E85" si="51">E$1+D52</f>
        <v>0.36388888888888893</v>
      </c>
      <c r="F52" s="138">
        <f t="shared" ref="F52:G85" si="52">F$1+E52</f>
        <v>0.36458333333333337</v>
      </c>
      <c r="G52" s="138">
        <f t="shared" si="52"/>
        <v>0.36527777777777781</v>
      </c>
      <c r="H52" s="138">
        <f t="shared" ref="H52:W78" si="53">H$1+G52</f>
        <v>0.36597222222222225</v>
      </c>
      <c r="I52" s="138">
        <f t="shared" si="53"/>
        <v>0.36805555555555558</v>
      </c>
      <c r="J52" s="138">
        <f t="shared" si="53"/>
        <v>0.37013888888888891</v>
      </c>
      <c r="K52" s="138">
        <f t="shared" ref="K52:K54" si="54">K$1+J52</f>
        <v>0.37083333333333335</v>
      </c>
      <c r="L52" s="138">
        <f t="shared" ref="L52:L65" si="55">L$1+K52</f>
        <v>0.37222222222222223</v>
      </c>
      <c r="M52" s="138">
        <f t="shared" ref="M52:M65" si="56">M$1+L52</f>
        <v>0.37291666666666667</v>
      </c>
      <c r="N52" s="138">
        <f t="shared" ref="N52:N65" si="57">N$1+M52</f>
        <v>0.37361111111111112</v>
      </c>
      <c r="O52" s="138">
        <f t="shared" ref="O52:O65" si="58">O$1+N52</f>
        <v>0.37430555555555556</v>
      </c>
      <c r="P52" s="138">
        <f t="shared" ref="P52:P65" si="59">P$1+O52</f>
        <v>0.37430555555555556</v>
      </c>
      <c r="Q52" s="138">
        <f t="shared" ref="Q52:Q65" si="60">Q$1+P52</f>
        <v>0.37569444444444444</v>
      </c>
      <c r="R52" s="138">
        <f t="shared" ref="R52:R65" si="61">R$1+Q52</f>
        <v>0.37569444444444444</v>
      </c>
      <c r="S52" s="138">
        <f t="shared" ref="S52:S65" si="62">S$1+R52</f>
        <v>0.37847222222222221</v>
      </c>
      <c r="T52" s="138">
        <f t="shared" ref="T52:T65" si="63">T$1+S52</f>
        <v>0.37916666666666665</v>
      </c>
      <c r="U52" s="138">
        <f t="shared" ref="U52:U65" si="64">U$1+T52</f>
        <v>0.37986111111111109</v>
      </c>
      <c r="V52" s="138">
        <f t="shared" ref="V52:V65" si="65">V$1+U52</f>
        <v>0.38055555555555554</v>
      </c>
      <c r="W52" s="138">
        <f t="shared" ref="W52:W65" si="66">W$1+V52</f>
        <v>0.38124999999999998</v>
      </c>
      <c r="X52" s="138">
        <f t="shared" ref="X52:X77" si="67">X$1+W52</f>
        <v>0.38194444444444442</v>
      </c>
      <c r="Y52" s="138">
        <f t="shared" ref="Y52:Y77" si="68">Y$1+X52</f>
        <v>0.3833333333333333</v>
      </c>
      <c r="Z52" s="138">
        <f t="shared" ref="Z52:Z77" si="69">Z$1+Y52</f>
        <v>0.38402777777777775</v>
      </c>
      <c r="AA52" s="138">
        <f t="shared" ref="AA52:AA77" si="70">AA$1+Z52</f>
        <v>0.38541666666666663</v>
      </c>
      <c r="AB52" s="138">
        <f t="shared" ref="AB52:AB77" si="71">AB$1+AA52</f>
        <v>0.38611111111111107</v>
      </c>
      <c r="AC52" s="138">
        <f t="shared" ref="AC52:AC77" si="72">AC$1+AB52</f>
        <v>0.38680555555555551</v>
      </c>
      <c r="AD52" s="138">
        <f t="shared" ref="AD52:AD77" si="73">AD$1+AC52</f>
        <v>0.38888888888888884</v>
      </c>
      <c r="AE52" s="139" t="s">
        <v>72</v>
      </c>
      <c r="AF52" s="139" t="s">
        <v>72</v>
      </c>
      <c r="AG52" s="139" t="s">
        <v>72</v>
      </c>
      <c r="AH52" s="139" t="s">
        <v>72</v>
      </c>
      <c r="AI52" s="139" t="s">
        <v>72</v>
      </c>
      <c r="AJ52" s="139" t="s">
        <v>72</v>
      </c>
      <c r="AK52" s="139" t="s">
        <v>72</v>
      </c>
      <c r="AL52" s="139" t="s">
        <v>72</v>
      </c>
      <c r="AM52" s="138">
        <f>AM$1+AD52</f>
        <v>0.39097222222222217</v>
      </c>
      <c r="AN52" s="138">
        <f>AN$1+AM52</f>
        <v>0.39166666666666661</v>
      </c>
      <c r="AO52" s="138">
        <f>AO$1+AN52</f>
        <v>0.39305555555555549</v>
      </c>
      <c r="AP52" s="140">
        <f>AP$1+AO52</f>
        <v>0.39444444444444438</v>
      </c>
    </row>
    <row r="53" spans="1:46" ht="18.75" hidden="1">
      <c r="A53" s="2">
        <v>1.3888888888888888E-2</v>
      </c>
      <c r="B53" s="136"/>
      <c r="C53" s="137">
        <f t="shared" ref="C53:C82" si="74">C52+$A53</f>
        <v>0.37500000000000006</v>
      </c>
      <c r="D53" s="138">
        <f t="shared" si="50"/>
        <v>0.37638888888888894</v>
      </c>
      <c r="E53" s="138">
        <f t="shared" si="51"/>
        <v>0.37777777777777782</v>
      </c>
      <c r="F53" s="138">
        <f t="shared" si="52"/>
        <v>0.37847222222222227</v>
      </c>
      <c r="G53" s="138">
        <f t="shared" si="52"/>
        <v>0.37916666666666671</v>
      </c>
      <c r="H53" s="138">
        <f t="shared" si="53"/>
        <v>0.37986111111111115</v>
      </c>
      <c r="I53" s="138">
        <f t="shared" si="53"/>
        <v>0.38194444444444448</v>
      </c>
      <c r="J53" s="138">
        <f t="shared" si="53"/>
        <v>0.3840277777777778</v>
      </c>
      <c r="K53" s="138">
        <f t="shared" si="54"/>
        <v>0.38472222222222224</v>
      </c>
      <c r="L53" s="138">
        <f t="shared" si="55"/>
        <v>0.38611111111111113</v>
      </c>
      <c r="M53" s="138">
        <f t="shared" si="56"/>
        <v>0.38680555555555557</v>
      </c>
      <c r="N53" s="138">
        <f t="shared" si="57"/>
        <v>0.38750000000000001</v>
      </c>
      <c r="O53" s="138">
        <f t="shared" si="58"/>
        <v>0.38819444444444445</v>
      </c>
      <c r="P53" s="138">
        <f t="shared" si="59"/>
        <v>0.38819444444444445</v>
      </c>
      <c r="Q53" s="138">
        <f t="shared" si="60"/>
        <v>0.38958333333333334</v>
      </c>
      <c r="R53" s="138">
        <f t="shared" si="61"/>
        <v>0.38958333333333334</v>
      </c>
      <c r="S53" s="138">
        <f t="shared" si="62"/>
        <v>0.3923611111111111</v>
      </c>
      <c r="T53" s="138">
        <f t="shared" si="63"/>
        <v>0.39305555555555555</v>
      </c>
      <c r="U53" s="138">
        <f t="shared" si="64"/>
        <v>0.39374999999999999</v>
      </c>
      <c r="V53" s="138">
        <f t="shared" si="65"/>
        <v>0.39444444444444443</v>
      </c>
      <c r="W53" s="138">
        <f t="shared" si="66"/>
        <v>0.39513888888888887</v>
      </c>
      <c r="X53" s="138">
        <f t="shared" si="67"/>
        <v>0.39583333333333331</v>
      </c>
      <c r="Y53" s="138">
        <f t="shared" si="68"/>
        <v>0.3972222222222222</v>
      </c>
      <c r="Z53" s="138">
        <f t="shared" si="69"/>
        <v>0.39791666666666664</v>
      </c>
      <c r="AA53" s="138">
        <f t="shared" si="70"/>
        <v>0.39930555555555552</v>
      </c>
      <c r="AB53" s="138">
        <f t="shared" si="71"/>
        <v>0.39999999999999997</v>
      </c>
      <c r="AC53" s="138">
        <f t="shared" si="72"/>
        <v>0.40069444444444441</v>
      </c>
      <c r="AD53" s="138">
        <f t="shared" si="73"/>
        <v>0.40277777777777773</v>
      </c>
      <c r="AE53" s="139" t="s">
        <v>72</v>
      </c>
      <c r="AF53" s="139" t="s">
        <v>72</v>
      </c>
      <c r="AG53" s="139" t="s">
        <v>72</v>
      </c>
      <c r="AH53" s="139" t="s">
        <v>72</v>
      </c>
      <c r="AI53" s="139" t="s">
        <v>72</v>
      </c>
      <c r="AJ53" s="139" t="s">
        <v>72</v>
      </c>
      <c r="AK53" s="139" t="s">
        <v>72</v>
      </c>
      <c r="AL53" s="139" t="s">
        <v>72</v>
      </c>
      <c r="AM53" s="138">
        <f t="shared" ref="AM53" si="75">AI$1+AD53</f>
        <v>0.40416666666666662</v>
      </c>
      <c r="AN53" s="138">
        <f t="shared" ref="AN53" si="76">AM$1+AM53</f>
        <v>0.40624999999999994</v>
      </c>
      <c r="AO53" s="138">
        <f t="shared" ref="AO53" si="77">AN$1+AN53</f>
        <v>0.40694444444444439</v>
      </c>
      <c r="AP53" s="140">
        <f t="shared" ref="AP53" si="78">AO$1+AO53</f>
        <v>0.40833333333333327</v>
      </c>
      <c r="AQ53" s="24"/>
      <c r="AR53" s="24"/>
      <c r="AS53" s="24"/>
      <c r="AT53" s="24"/>
    </row>
    <row r="54" spans="1:46" ht="0.75" hidden="1" customHeight="1">
      <c r="A54" s="2">
        <v>6.9444444444444441E-3</v>
      </c>
      <c r="B54" s="136"/>
      <c r="C54" s="137">
        <f>C53+$A54</f>
        <v>0.38194444444444448</v>
      </c>
      <c r="D54" s="138">
        <f t="shared" si="50"/>
        <v>0.38333333333333336</v>
      </c>
      <c r="E54" s="138">
        <f t="shared" si="51"/>
        <v>0.38472222222222224</v>
      </c>
      <c r="F54" s="138">
        <f t="shared" si="52"/>
        <v>0.38541666666666669</v>
      </c>
      <c r="G54" s="138">
        <f t="shared" si="52"/>
        <v>0.38611111111111113</v>
      </c>
      <c r="H54" s="138">
        <f t="shared" si="53"/>
        <v>0.38680555555555557</v>
      </c>
      <c r="I54" s="138">
        <f t="shared" si="53"/>
        <v>0.3888888888888889</v>
      </c>
      <c r="J54" s="138">
        <f t="shared" si="53"/>
        <v>0.39097222222222222</v>
      </c>
      <c r="K54" s="138">
        <f t="shared" si="54"/>
        <v>0.39166666666666666</v>
      </c>
      <c r="L54" s="138">
        <f t="shared" si="55"/>
        <v>0.39305555555555555</v>
      </c>
      <c r="M54" s="138">
        <f t="shared" si="56"/>
        <v>0.39374999999999999</v>
      </c>
      <c r="N54" s="138">
        <f t="shared" si="57"/>
        <v>0.39444444444444443</v>
      </c>
      <c r="O54" s="138">
        <f t="shared" si="58"/>
        <v>0.39513888888888887</v>
      </c>
      <c r="P54" s="138">
        <f t="shared" si="59"/>
        <v>0.39513888888888887</v>
      </c>
      <c r="Q54" s="138">
        <f t="shared" si="60"/>
        <v>0.39652777777777776</v>
      </c>
      <c r="R54" s="138">
        <f t="shared" si="61"/>
        <v>0.39652777777777776</v>
      </c>
      <c r="S54" s="138">
        <f t="shared" si="62"/>
        <v>0.39930555555555552</v>
      </c>
      <c r="T54" s="138">
        <f t="shared" si="63"/>
        <v>0.39999999999999997</v>
      </c>
      <c r="U54" s="138">
        <f t="shared" si="64"/>
        <v>0.40069444444444441</v>
      </c>
      <c r="V54" s="138">
        <f t="shared" si="65"/>
        <v>0.40138888888888885</v>
      </c>
      <c r="W54" s="138">
        <f t="shared" si="66"/>
        <v>0.40208333333333329</v>
      </c>
      <c r="X54" s="138">
        <f t="shared" si="67"/>
        <v>0.40277777777777773</v>
      </c>
      <c r="Y54" s="138">
        <f t="shared" si="68"/>
        <v>0.40416666666666662</v>
      </c>
      <c r="Z54" s="138">
        <f t="shared" si="69"/>
        <v>0.40486111111111106</v>
      </c>
      <c r="AA54" s="138">
        <f t="shared" si="70"/>
        <v>0.40624999999999994</v>
      </c>
      <c r="AB54" s="138">
        <f t="shared" si="71"/>
        <v>0.40694444444444439</v>
      </c>
      <c r="AC54" s="138">
        <f t="shared" si="72"/>
        <v>0.40763888888888883</v>
      </c>
      <c r="AD54" s="138">
        <f t="shared" si="73"/>
        <v>0.40972222222222215</v>
      </c>
      <c r="AE54" s="139" t="s">
        <v>72</v>
      </c>
      <c r="AF54" s="139" t="s">
        <v>72</v>
      </c>
      <c r="AG54" s="139" t="s">
        <v>72</v>
      </c>
      <c r="AH54" s="139" t="s">
        <v>72</v>
      </c>
      <c r="AI54" s="139" t="s">
        <v>72</v>
      </c>
      <c r="AJ54" s="139" t="s">
        <v>72</v>
      </c>
      <c r="AK54" s="139" t="s">
        <v>72</v>
      </c>
      <c r="AL54" s="139" t="s">
        <v>72</v>
      </c>
      <c r="AM54" s="138">
        <f t="shared" ref="AM54:AM73" si="79">AM$1+AD54</f>
        <v>0.41180555555555548</v>
      </c>
      <c r="AN54" s="138">
        <f t="shared" ref="AN54:AN73" si="80">AN$1+AM54</f>
        <v>0.41249999999999992</v>
      </c>
      <c r="AO54" s="138">
        <f t="shared" ref="AO54:AO73" si="81">AO$1+AN54</f>
        <v>0.41388888888888881</v>
      </c>
      <c r="AP54" s="140">
        <f t="shared" ref="AP54:AP73" si="82">AP$1+AO54</f>
        <v>0.41527777777777769</v>
      </c>
      <c r="AQ54" s="24"/>
      <c r="AR54" s="24"/>
      <c r="AS54" s="24"/>
      <c r="AT54" s="24"/>
    </row>
    <row r="55" spans="1:46" ht="27.75" customHeight="1">
      <c r="A55" s="2">
        <v>2.0833333333333332E-2</v>
      </c>
      <c r="B55" s="136"/>
      <c r="C55" s="137">
        <f t="shared" si="74"/>
        <v>0.40277777777777779</v>
      </c>
      <c r="D55" s="138">
        <f t="shared" si="50"/>
        <v>0.40416666666666667</v>
      </c>
      <c r="E55" s="138">
        <f t="shared" si="51"/>
        <v>0.40555555555555556</v>
      </c>
      <c r="F55" s="138">
        <f t="shared" si="52"/>
        <v>0.40625</v>
      </c>
      <c r="G55" s="138">
        <f t="shared" ref="G55:G85" si="83">G$1+F55</f>
        <v>0.40694444444444444</v>
      </c>
      <c r="H55" s="138">
        <f t="shared" si="53"/>
        <v>0.40763888888888888</v>
      </c>
      <c r="I55" s="138">
        <f t="shared" si="53"/>
        <v>0.40972222222222221</v>
      </c>
      <c r="J55" s="138">
        <f t="shared" si="53"/>
        <v>0.41180555555555554</v>
      </c>
      <c r="K55" s="138">
        <f t="shared" si="53"/>
        <v>0.41249999999999998</v>
      </c>
      <c r="L55" s="138">
        <f t="shared" si="55"/>
        <v>0.41388888888888886</v>
      </c>
      <c r="M55" s="138">
        <f t="shared" si="56"/>
        <v>0.4145833333333333</v>
      </c>
      <c r="N55" s="138">
        <f t="shared" si="57"/>
        <v>0.41527777777777775</v>
      </c>
      <c r="O55" s="138">
        <f t="shared" si="58"/>
        <v>0.41597222222222219</v>
      </c>
      <c r="P55" s="138">
        <f t="shared" si="59"/>
        <v>0.41597222222222219</v>
      </c>
      <c r="Q55" s="138">
        <f t="shared" si="60"/>
        <v>0.41736111111111107</v>
      </c>
      <c r="R55" s="138">
        <f t="shared" si="61"/>
        <v>0.41736111111111107</v>
      </c>
      <c r="S55" s="138">
        <f t="shared" si="62"/>
        <v>0.42013888888888884</v>
      </c>
      <c r="T55" s="138">
        <f t="shared" si="63"/>
        <v>0.42083333333333328</v>
      </c>
      <c r="U55" s="138">
        <f t="shared" si="64"/>
        <v>0.42152777777777772</v>
      </c>
      <c r="V55" s="138">
        <f t="shared" si="65"/>
        <v>0.42222222222222217</v>
      </c>
      <c r="W55" s="138">
        <f t="shared" si="66"/>
        <v>0.42291666666666661</v>
      </c>
      <c r="X55" s="138">
        <f t="shared" si="67"/>
        <v>0.42361111111111105</v>
      </c>
      <c r="Y55" s="138">
        <f t="shared" si="68"/>
        <v>0.42499999999999993</v>
      </c>
      <c r="Z55" s="138">
        <f t="shared" si="69"/>
        <v>0.42569444444444438</v>
      </c>
      <c r="AA55" s="138">
        <f t="shared" si="70"/>
        <v>0.42708333333333326</v>
      </c>
      <c r="AB55" s="138">
        <f t="shared" si="71"/>
        <v>0.4277777777777777</v>
      </c>
      <c r="AC55" s="138">
        <f t="shared" si="72"/>
        <v>0.42847222222222214</v>
      </c>
      <c r="AD55" s="138">
        <f t="shared" si="73"/>
        <v>0.43055555555555547</v>
      </c>
      <c r="AE55" s="139" t="s">
        <v>72</v>
      </c>
      <c r="AF55" s="139" t="s">
        <v>72</v>
      </c>
      <c r="AG55" s="139" t="s">
        <v>72</v>
      </c>
      <c r="AH55" s="139" t="s">
        <v>72</v>
      </c>
      <c r="AI55" s="139" t="s">
        <v>72</v>
      </c>
      <c r="AJ55" s="139" t="s">
        <v>72</v>
      </c>
      <c r="AK55" s="139" t="s">
        <v>72</v>
      </c>
      <c r="AL55" s="139" t="s">
        <v>72</v>
      </c>
      <c r="AM55" s="138">
        <f t="shared" si="79"/>
        <v>0.4326388888888888</v>
      </c>
      <c r="AN55" s="138">
        <f t="shared" si="80"/>
        <v>0.43333333333333324</v>
      </c>
      <c r="AO55" s="138">
        <f t="shared" si="81"/>
        <v>0.43472222222222212</v>
      </c>
      <c r="AP55" s="140">
        <f t="shared" si="82"/>
        <v>0.43611111111111101</v>
      </c>
      <c r="AQ55" s="24"/>
      <c r="AR55" s="24"/>
      <c r="AS55" s="24"/>
      <c r="AT55" s="24"/>
    </row>
    <row r="56" spans="1:46" ht="18.75" hidden="1">
      <c r="A56" s="2">
        <v>1.3888888888888888E-2</v>
      </c>
      <c r="B56" s="136"/>
      <c r="C56" s="137">
        <f t="shared" si="74"/>
        <v>0.41666666666666669</v>
      </c>
      <c r="D56" s="138">
        <f t="shared" si="50"/>
        <v>0.41805555555555557</v>
      </c>
      <c r="E56" s="138">
        <f t="shared" si="51"/>
        <v>0.41944444444444445</v>
      </c>
      <c r="F56" s="138">
        <f t="shared" si="52"/>
        <v>0.4201388888888889</v>
      </c>
      <c r="G56" s="138">
        <f t="shared" si="83"/>
        <v>0.42083333333333334</v>
      </c>
      <c r="H56" s="138">
        <f t="shared" si="53"/>
        <v>0.42152777777777778</v>
      </c>
      <c r="I56" s="138">
        <f t="shared" si="53"/>
        <v>0.4236111111111111</v>
      </c>
      <c r="J56" s="138">
        <f t="shared" si="53"/>
        <v>0.42569444444444443</v>
      </c>
      <c r="K56" s="138">
        <f t="shared" si="53"/>
        <v>0.42638888888888887</v>
      </c>
      <c r="L56" s="138">
        <f t="shared" si="55"/>
        <v>0.42777777777777776</v>
      </c>
      <c r="M56" s="138">
        <f t="shared" si="56"/>
        <v>0.4284722222222222</v>
      </c>
      <c r="N56" s="138">
        <f t="shared" si="57"/>
        <v>0.42916666666666664</v>
      </c>
      <c r="O56" s="138">
        <f t="shared" si="58"/>
        <v>0.42986111111111108</v>
      </c>
      <c r="P56" s="138">
        <f t="shared" si="59"/>
        <v>0.42986111111111108</v>
      </c>
      <c r="Q56" s="138">
        <f t="shared" si="60"/>
        <v>0.43124999999999997</v>
      </c>
      <c r="R56" s="138">
        <f t="shared" si="61"/>
        <v>0.43124999999999997</v>
      </c>
      <c r="S56" s="138">
        <f t="shared" si="62"/>
        <v>0.43402777777777773</v>
      </c>
      <c r="T56" s="138">
        <f t="shared" si="63"/>
        <v>0.43472222222222218</v>
      </c>
      <c r="U56" s="138">
        <f t="shared" si="64"/>
        <v>0.43541666666666662</v>
      </c>
      <c r="V56" s="138">
        <f t="shared" si="65"/>
        <v>0.43611111111111106</v>
      </c>
      <c r="W56" s="138">
        <f t="shared" si="66"/>
        <v>0.4368055555555555</v>
      </c>
      <c r="X56" s="138">
        <f t="shared" si="67"/>
        <v>0.43749999999999994</v>
      </c>
      <c r="Y56" s="138">
        <f t="shared" si="68"/>
        <v>0.43888888888888883</v>
      </c>
      <c r="Z56" s="138">
        <f t="shared" si="69"/>
        <v>0.43958333333333327</v>
      </c>
      <c r="AA56" s="138">
        <f t="shared" si="70"/>
        <v>0.44097222222222215</v>
      </c>
      <c r="AB56" s="138">
        <f t="shared" si="71"/>
        <v>0.4416666666666666</v>
      </c>
      <c r="AC56" s="138">
        <f t="shared" si="72"/>
        <v>0.44236111111111104</v>
      </c>
      <c r="AD56" s="138">
        <f t="shared" si="73"/>
        <v>0.44444444444444436</v>
      </c>
      <c r="AE56" s="139" t="s">
        <v>72</v>
      </c>
      <c r="AF56" s="139" t="s">
        <v>72</v>
      </c>
      <c r="AG56" s="139" t="s">
        <v>72</v>
      </c>
      <c r="AH56" s="139" t="s">
        <v>72</v>
      </c>
      <c r="AI56" s="139" t="s">
        <v>72</v>
      </c>
      <c r="AJ56" s="139" t="s">
        <v>72</v>
      </c>
      <c r="AK56" s="139" t="s">
        <v>72</v>
      </c>
      <c r="AL56" s="139" t="s">
        <v>72</v>
      </c>
      <c r="AM56" s="138">
        <f t="shared" si="79"/>
        <v>0.44652777777777769</v>
      </c>
      <c r="AN56" s="138">
        <f t="shared" si="80"/>
        <v>0.44722222222222213</v>
      </c>
      <c r="AO56" s="138">
        <f t="shared" si="81"/>
        <v>0.44861111111111102</v>
      </c>
      <c r="AP56" s="140">
        <f t="shared" si="82"/>
        <v>0.4499999999999999</v>
      </c>
      <c r="AQ56" s="24"/>
      <c r="AR56" s="24"/>
      <c r="AS56" s="24"/>
      <c r="AT56" s="24"/>
    </row>
    <row r="57" spans="1:46" ht="0.75" hidden="1" customHeight="1">
      <c r="A57" s="2">
        <v>6.9444444444444441E-3</v>
      </c>
      <c r="B57" s="136"/>
      <c r="C57" s="137">
        <f t="shared" si="74"/>
        <v>0.4236111111111111</v>
      </c>
      <c r="D57" s="138">
        <f t="shared" si="50"/>
        <v>0.42499999999999999</v>
      </c>
      <c r="E57" s="138">
        <f t="shared" si="51"/>
        <v>0.42638888888888887</v>
      </c>
      <c r="F57" s="138">
        <f t="shared" si="52"/>
        <v>0.42708333333333331</v>
      </c>
      <c r="G57" s="138">
        <f t="shared" si="83"/>
        <v>0.42777777777777776</v>
      </c>
      <c r="H57" s="138">
        <f t="shared" si="53"/>
        <v>0.4284722222222222</v>
      </c>
      <c r="I57" s="138">
        <f t="shared" si="53"/>
        <v>0.43055555555555552</v>
      </c>
      <c r="J57" s="138">
        <f t="shared" si="53"/>
        <v>0.43263888888888885</v>
      </c>
      <c r="K57" s="138">
        <f t="shared" si="53"/>
        <v>0.43333333333333329</v>
      </c>
      <c r="L57" s="138">
        <f t="shared" si="55"/>
        <v>0.43472222222222218</v>
      </c>
      <c r="M57" s="138">
        <f t="shared" si="56"/>
        <v>0.43541666666666662</v>
      </c>
      <c r="N57" s="138">
        <f t="shared" si="57"/>
        <v>0.43611111111111106</v>
      </c>
      <c r="O57" s="138">
        <f t="shared" si="58"/>
        <v>0.4368055555555555</v>
      </c>
      <c r="P57" s="138">
        <f t="shared" si="59"/>
        <v>0.4368055555555555</v>
      </c>
      <c r="Q57" s="138">
        <f t="shared" si="60"/>
        <v>0.43819444444444439</v>
      </c>
      <c r="R57" s="138">
        <f t="shared" si="61"/>
        <v>0.43819444444444439</v>
      </c>
      <c r="S57" s="138">
        <f t="shared" si="62"/>
        <v>0.44097222222222215</v>
      </c>
      <c r="T57" s="138">
        <f t="shared" si="63"/>
        <v>0.4416666666666666</v>
      </c>
      <c r="U57" s="138">
        <f t="shared" si="64"/>
        <v>0.44236111111111104</v>
      </c>
      <c r="V57" s="138">
        <f t="shared" si="65"/>
        <v>0.44305555555555548</v>
      </c>
      <c r="W57" s="138">
        <f t="shared" si="66"/>
        <v>0.44374999999999992</v>
      </c>
      <c r="X57" s="138">
        <f t="shared" si="67"/>
        <v>0.44444444444444436</v>
      </c>
      <c r="Y57" s="138">
        <f t="shared" si="68"/>
        <v>0.44583333333333325</v>
      </c>
      <c r="Z57" s="138">
        <f t="shared" si="69"/>
        <v>0.44652777777777769</v>
      </c>
      <c r="AA57" s="138">
        <f t="shared" si="70"/>
        <v>0.44791666666666657</v>
      </c>
      <c r="AB57" s="138">
        <f t="shared" si="71"/>
        <v>0.44861111111111102</v>
      </c>
      <c r="AC57" s="138">
        <f t="shared" si="72"/>
        <v>0.44930555555555546</v>
      </c>
      <c r="AD57" s="138">
        <f t="shared" si="73"/>
        <v>0.45138888888888878</v>
      </c>
      <c r="AE57" s="139" t="s">
        <v>72</v>
      </c>
      <c r="AF57" s="139" t="s">
        <v>72</v>
      </c>
      <c r="AG57" s="139" t="s">
        <v>72</v>
      </c>
      <c r="AH57" s="139" t="s">
        <v>72</v>
      </c>
      <c r="AI57" s="139" t="s">
        <v>72</v>
      </c>
      <c r="AJ57" s="139" t="s">
        <v>72</v>
      </c>
      <c r="AK57" s="139" t="s">
        <v>72</v>
      </c>
      <c r="AL57" s="139" t="s">
        <v>72</v>
      </c>
      <c r="AM57" s="138">
        <f t="shared" si="79"/>
        <v>0.45347222222222211</v>
      </c>
      <c r="AN57" s="138">
        <f t="shared" si="80"/>
        <v>0.45416666666666655</v>
      </c>
      <c r="AO57" s="138">
        <f t="shared" si="81"/>
        <v>0.45555555555555544</v>
      </c>
      <c r="AP57" s="140">
        <f t="shared" si="82"/>
        <v>0.45694444444444432</v>
      </c>
      <c r="AQ57" s="24"/>
      <c r="AR57" s="24"/>
      <c r="AS57" s="24"/>
      <c r="AT57" s="24"/>
    </row>
    <row r="58" spans="1:46" ht="27.75" customHeight="1">
      <c r="A58" s="2">
        <v>2.0833333333333332E-2</v>
      </c>
      <c r="B58" s="136"/>
      <c r="C58" s="137">
        <f t="shared" si="74"/>
        <v>0.44444444444444442</v>
      </c>
      <c r="D58" s="138">
        <f t="shared" si="50"/>
        <v>0.4458333333333333</v>
      </c>
      <c r="E58" s="138">
        <f t="shared" si="51"/>
        <v>0.44722222222222219</v>
      </c>
      <c r="F58" s="138">
        <f t="shared" si="52"/>
        <v>0.44791666666666663</v>
      </c>
      <c r="G58" s="138">
        <f t="shared" si="83"/>
        <v>0.44861111111111107</v>
      </c>
      <c r="H58" s="138">
        <f t="shared" si="53"/>
        <v>0.44930555555555551</v>
      </c>
      <c r="I58" s="138">
        <f t="shared" si="53"/>
        <v>0.45138888888888884</v>
      </c>
      <c r="J58" s="138">
        <f t="shared" si="53"/>
        <v>0.45347222222222217</v>
      </c>
      <c r="K58" s="138">
        <f t="shared" si="53"/>
        <v>0.45416666666666661</v>
      </c>
      <c r="L58" s="138">
        <f t="shared" si="55"/>
        <v>0.45555555555555549</v>
      </c>
      <c r="M58" s="138">
        <f t="shared" si="56"/>
        <v>0.45624999999999993</v>
      </c>
      <c r="N58" s="138">
        <f t="shared" si="57"/>
        <v>0.45694444444444438</v>
      </c>
      <c r="O58" s="138">
        <f t="shared" si="58"/>
        <v>0.45763888888888882</v>
      </c>
      <c r="P58" s="138">
        <f t="shared" si="59"/>
        <v>0.45763888888888882</v>
      </c>
      <c r="Q58" s="138">
        <f t="shared" si="60"/>
        <v>0.4590277777777777</v>
      </c>
      <c r="R58" s="138">
        <f t="shared" si="61"/>
        <v>0.4590277777777777</v>
      </c>
      <c r="S58" s="138">
        <f t="shared" si="62"/>
        <v>0.46180555555555547</v>
      </c>
      <c r="T58" s="138">
        <f t="shared" si="63"/>
        <v>0.46249999999999991</v>
      </c>
      <c r="U58" s="138">
        <f t="shared" si="64"/>
        <v>0.46319444444444435</v>
      </c>
      <c r="V58" s="138">
        <f t="shared" si="65"/>
        <v>0.4638888888888888</v>
      </c>
      <c r="W58" s="138">
        <f t="shared" si="66"/>
        <v>0.46458333333333324</v>
      </c>
      <c r="X58" s="138">
        <f t="shared" si="67"/>
        <v>0.46527777777777768</v>
      </c>
      <c r="Y58" s="138">
        <f t="shared" si="68"/>
        <v>0.46666666666666656</v>
      </c>
      <c r="Z58" s="138">
        <f t="shared" si="69"/>
        <v>0.46736111111111101</v>
      </c>
      <c r="AA58" s="138">
        <f t="shared" si="70"/>
        <v>0.46874999999999989</v>
      </c>
      <c r="AB58" s="138">
        <f t="shared" si="71"/>
        <v>0.46944444444444433</v>
      </c>
      <c r="AC58" s="138">
        <f t="shared" si="72"/>
        <v>0.47013888888888877</v>
      </c>
      <c r="AD58" s="138">
        <f t="shared" si="73"/>
        <v>0.4722222222222221</v>
      </c>
      <c r="AE58" s="139" t="s">
        <v>72</v>
      </c>
      <c r="AF58" s="139" t="s">
        <v>72</v>
      </c>
      <c r="AG58" s="139" t="s">
        <v>72</v>
      </c>
      <c r="AH58" s="139" t="s">
        <v>72</v>
      </c>
      <c r="AI58" s="139" t="s">
        <v>72</v>
      </c>
      <c r="AJ58" s="139" t="s">
        <v>72</v>
      </c>
      <c r="AK58" s="139" t="s">
        <v>72</v>
      </c>
      <c r="AL58" s="139" t="s">
        <v>72</v>
      </c>
      <c r="AM58" s="138">
        <f t="shared" si="79"/>
        <v>0.47430555555555542</v>
      </c>
      <c r="AN58" s="138">
        <f t="shared" si="80"/>
        <v>0.47499999999999987</v>
      </c>
      <c r="AO58" s="138">
        <f t="shared" si="81"/>
        <v>0.47638888888888875</v>
      </c>
      <c r="AP58" s="140">
        <f t="shared" si="82"/>
        <v>0.47777777777777763</v>
      </c>
      <c r="AQ58" s="24"/>
      <c r="AR58" s="24"/>
      <c r="AS58" s="24"/>
      <c r="AT58" s="24"/>
    </row>
    <row r="59" spans="1:46" ht="18.75" hidden="1">
      <c r="A59" s="2">
        <v>1.3888888888888888E-2</v>
      </c>
      <c r="B59" s="136"/>
      <c r="C59" s="137">
        <f t="shared" si="74"/>
        <v>0.45833333333333331</v>
      </c>
      <c r="D59" s="138">
        <f t="shared" si="50"/>
        <v>0.4597222222222222</v>
      </c>
      <c r="E59" s="138">
        <f t="shared" si="51"/>
        <v>0.46111111111111108</v>
      </c>
      <c r="F59" s="138">
        <f t="shared" si="52"/>
        <v>0.46180555555555552</v>
      </c>
      <c r="G59" s="138">
        <f t="shared" si="83"/>
        <v>0.46249999999999997</v>
      </c>
      <c r="H59" s="138">
        <f t="shared" si="53"/>
        <v>0.46319444444444441</v>
      </c>
      <c r="I59" s="138">
        <f t="shared" si="53"/>
        <v>0.46527777777777773</v>
      </c>
      <c r="J59" s="138">
        <f t="shared" si="53"/>
        <v>0.46736111111111106</v>
      </c>
      <c r="K59" s="138">
        <f t="shared" si="53"/>
        <v>0.4680555555555555</v>
      </c>
      <c r="L59" s="138">
        <f t="shared" si="55"/>
        <v>0.46944444444444439</v>
      </c>
      <c r="M59" s="138">
        <f t="shared" si="56"/>
        <v>0.47013888888888883</v>
      </c>
      <c r="N59" s="138">
        <f t="shared" si="57"/>
        <v>0.47083333333333327</v>
      </c>
      <c r="O59" s="138">
        <f t="shared" si="58"/>
        <v>0.47152777777777771</v>
      </c>
      <c r="P59" s="138">
        <f t="shared" si="59"/>
        <v>0.47152777777777771</v>
      </c>
      <c r="Q59" s="138">
        <f t="shared" si="60"/>
        <v>0.4729166666666666</v>
      </c>
      <c r="R59" s="138">
        <f t="shared" si="61"/>
        <v>0.4729166666666666</v>
      </c>
      <c r="S59" s="138">
        <f t="shared" si="62"/>
        <v>0.47569444444444436</v>
      </c>
      <c r="T59" s="138">
        <f t="shared" si="63"/>
        <v>0.47638888888888881</v>
      </c>
      <c r="U59" s="138">
        <f t="shared" si="64"/>
        <v>0.47708333333333325</v>
      </c>
      <c r="V59" s="138">
        <f t="shared" si="65"/>
        <v>0.47777777777777769</v>
      </c>
      <c r="W59" s="138">
        <f t="shared" si="66"/>
        <v>0.47847222222222213</v>
      </c>
      <c r="X59" s="138">
        <f t="shared" si="67"/>
        <v>0.47916666666666657</v>
      </c>
      <c r="Y59" s="138">
        <f t="shared" si="68"/>
        <v>0.48055555555555546</v>
      </c>
      <c r="Z59" s="138">
        <f t="shared" si="69"/>
        <v>0.4812499999999999</v>
      </c>
      <c r="AA59" s="138">
        <f t="shared" si="70"/>
        <v>0.48263888888888878</v>
      </c>
      <c r="AB59" s="138">
        <f t="shared" si="71"/>
        <v>0.48333333333333323</v>
      </c>
      <c r="AC59" s="138">
        <f t="shared" si="72"/>
        <v>0.48402777777777767</v>
      </c>
      <c r="AD59" s="138">
        <f t="shared" si="73"/>
        <v>0.48611111111111099</v>
      </c>
      <c r="AE59" s="139" t="s">
        <v>72</v>
      </c>
      <c r="AF59" s="139" t="s">
        <v>72</v>
      </c>
      <c r="AG59" s="139" t="s">
        <v>72</v>
      </c>
      <c r="AH59" s="139" t="s">
        <v>72</v>
      </c>
      <c r="AI59" s="139" t="s">
        <v>72</v>
      </c>
      <c r="AJ59" s="139" t="s">
        <v>72</v>
      </c>
      <c r="AK59" s="139" t="s">
        <v>72</v>
      </c>
      <c r="AL59" s="139" t="s">
        <v>72</v>
      </c>
      <c r="AM59" s="138">
        <f t="shared" si="79"/>
        <v>0.48819444444444432</v>
      </c>
      <c r="AN59" s="138">
        <f t="shared" si="80"/>
        <v>0.48888888888888876</v>
      </c>
      <c r="AO59" s="138">
        <f t="shared" si="81"/>
        <v>0.49027777777777765</v>
      </c>
      <c r="AP59" s="140">
        <f t="shared" si="82"/>
        <v>0.49166666666666653</v>
      </c>
      <c r="AQ59" s="24"/>
      <c r="AR59" s="24"/>
      <c r="AS59" s="24"/>
      <c r="AT59" s="24"/>
    </row>
    <row r="60" spans="1:46" ht="0.75" hidden="1" customHeight="1">
      <c r="A60" s="2">
        <v>6.9444444444444441E-3</v>
      </c>
      <c r="B60" s="136"/>
      <c r="C60" s="137">
        <f t="shared" si="74"/>
        <v>0.46527777777777773</v>
      </c>
      <c r="D60" s="138">
        <f t="shared" si="50"/>
        <v>0.46666666666666662</v>
      </c>
      <c r="E60" s="138">
        <f t="shared" si="51"/>
        <v>0.4680555555555555</v>
      </c>
      <c r="F60" s="138">
        <f t="shared" si="52"/>
        <v>0.46874999999999994</v>
      </c>
      <c r="G60" s="138">
        <f t="shared" si="83"/>
        <v>0.46944444444444439</v>
      </c>
      <c r="H60" s="138">
        <f t="shared" si="53"/>
        <v>0.47013888888888883</v>
      </c>
      <c r="I60" s="138">
        <f t="shared" si="53"/>
        <v>0.47222222222222215</v>
      </c>
      <c r="J60" s="138">
        <f t="shared" si="53"/>
        <v>0.47430555555555548</v>
      </c>
      <c r="K60" s="138">
        <f t="shared" si="53"/>
        <v>0.47499999999999992</v>
      </c>
      <c r="L60" s="138">
        <f t="shared" si="55"/>
        <v>0.47638888888888881</v>
      </c>
      <c r="M60" s="138">
        <f t="shared" si="56"/>
        <v>0.47708333333333325</v>
      </c>
      <c r="N60" s="138">
        <f t="shared" si="57"/>
        <v>0.47777777777777769</v>
      </c>
      <c r="O60" s="138">
        <f t="shared" si="58"/>
        <v>0.47847222222222213</v>
      </c>
      <c r="P60" s="138">
        <f t="shared" si="59"/>
        <v>0.47847222222222213</v>
      </c>
      <c r="Q60" s="138">
        <f t="shared" si="60"/>
        <v>0.47986111111111102</v>
      </c>
      <c r="R60" s="138">
        <f t="shared" si="61"/>
        <v>0.47986111111111102</v>
      </c>
      <c r="S60" s="138">
        <f t="shared" si="62"/>
        <v>0.48263888888888878</v>
      </c>
      <c r="T60" s="138">
        <f t="shared" si="63"/>
        <v>0.48333333333333323</v>
      </c>
      <c r="U60" s="138">
        <f t="shared" si="64"/>
        <v>0.48402777777777767</v>
      </c>
      <c r="V60" s="138">
        <f t="shared" si="65"/>
        <v>0.48472222222222211</v>
      </c>
      <c r="W60" s="138">
        <f t="shared" si="66"/>
        <v>0.48541666666666655</v>
      </c>
      <c r="X60" s="138">
        <f t="shared" si="67"/>
        <v>0.48611111111111099</v>
      </c>
      <c r="Y60" s="138">
        <f t="shared" si="68"/>
        <v>0.48749999999999988</v>
      </c>
      <c r="Z60" s="138">
        <f t="shared" si="69"/>
        <v>0.48819444444444432</v>
      </c>
      <c r="AA60" s="138">
        <f t="shared" si="70"/>
        <v>0.4895833333333332</v>
      </c>
      <c r="AB60" s="138">
        <f t="shared" si="71"/>
        <v>0.49027777777777765</v>
      </c>
      <c r="AC60" s="138">
        <f t="shared" si="72"/>
        <v>0.49097222222222209</v>
      </c>
      <c r="AD60" s="138">
        <f t="shared" si="73"/>
        <v>0.49305555555555541</v>
      </c>
      <c r="AE60" s="139" t="s">
        <v>72</v>
      </c>
      <c r="AF60" s="139" t="s">
        <v>72</v>
      </c>
      <c r="AG60" s="139" t="s">
        <v>72</v>
      </c>
      <c r="AH60" s="139" t="s">
        <v>72</v>
      </c>
      <c r="AI60" s="139" t="s">
        <v>72</v>
      </c>
      <c r="AJ60" s="139" t="s">
        <v>72</v>
      </c>
      <c r="AK60" s="139" t="s">
        <v>72</v>
      </c>
      <c r="AL60" s="139" t="s">
        <v>72</v>
      </c>
      <c r="AM60" s="138">
        <f t="shared" si="79"/>
        <v>0.49513888888888874</v>
      </c>
      <c r="AN60" s="138">
        <f t="shared" si="80"/>
        <v>0.49583333333333318</v>
      </c>
      <c r="AO60" s="138">
        <f t="shared" si="81"/>
        <v>0.49722222222222207</v>
      </c>
      <c r="AP60" s="140">
        <f t="shared" si="82"/>
        <v>0.49861111111111095</v>
      </c>
      <c r="AQ60" s="24"/>
      <c r="AR60" s="24"/>
      <c r="AS60" s="24"/>
      <c r="AT60" s="24"/>
    </row>
    <row r="61" spans="1:46" ht="27" customHeight="1">
      <c r="A61" s="2">
        <v>2.0833333333333332E-2</v>
      </c>
      <c r="B61" s="136"/>
      <c r="C61" s="137">
        <f t="shared" si="74"/>
        <v>0.48611111111111105</v>
      </c>
      <c r="D61" s="138">
        <f t="shared" si="50"/>
        <v>0.48749999999999993</v>
      </c>
      <c r="E61" s="138">
        <f t="shared" si="51"/>
        <v>0.48888888888888882</v>
      </c>
      <c r="F61" s="138">
        <f t="shared" si="52"/>
        <v>0.48958333333333326</v>
      </c>
      <c r="G61" s="138">
        <f t="shared" si="83"/>
        <v>0.4902777777777777</v>
      </c>
      <c r="H61" s="138">
        <f t="shared" si="53"/>
        <v>0.49097222222222214</v>
      </c>
      <c r="I61" s="138">
        <f t="shared" si="53"/>
        <v>0.49305555555555547</v>
      </c>
      <c r="J61" s="138">
        <f t="shared" si="53"/>
        <v>0.4951388888888888</v>
      </c>
      <c r="K61" s="138">
        <f t="shared" si="53"/>
        <v>0.49583333333333324</v>
      </c>
      <c r="L61" s="138">
        <f t="shared" si="55"/>
        <v>0.49722222222222212</v>
      </c>
      <c r="M61" s="138">
        <f t="shared" si="56"/>
        <v>0.49791666666666656</v>
      </c>
      <c r="N61" s="138">
        <f t="shared" si="57"/>
        <v>0.49861111111111101</v>
      </c>
      <c r="O61" s="138">
        <f t="shared" si="58"/>
        <v>0.49930555555555545</v>
      </c>
      <c r="P61" s="138">
        <f t="shared" si="59"/>
        <v>0.49930555555555545</v>
      </c>
      <c r="Q61" s="138">
        <f t="shared" si="60"/>
        <v>0.50069444444444433</v>
      </c>
      <c r="R61" s="138">
        <f t="shared" si="61"/>
        <v>0.50069444444444433</v>
      </c>
      <c r="S61" s="138">
        <f t="shared" si="62"/>
        <v>0.5034722222222221</v>
      </c>
      <c r="T61" s="138">
        <f t="shared" si="63"/>
        <v>0.50416666666666654</v>
      </c>
      <c r="U61" s="138">
        <f t="shared" si="64"/>
        <v>0.50486111111111098</v>
      </c>
      <c r="V61" s="138">
        <f t="shared" si="65"/>
        <v>0.50555555555555542</v>
      </c>
      <c r="W61" s="138">
        <f t="shared" si="66"/>
        <v>0.50624999999999987</v>
      </c>
      <c r="X61" s="138">
        <f t="shared" si="67"/>
        <v>0.50694444444444431</v>
      </c>
      <c r="Y61" s="138">
        <f t="shared" si="68"/>
        <v>0.50833333333333319</v>
      </c>
      <c r="Z61" s="138">
        <f t="shared" si="69"/>
        <v>0.50902777777777763</v>
      </c>
      <c r="AA61" s="138">
        <f t="shared" si="70"/>
        <v>0.51041666666666652</v>
      </c>
      <c r="AB61" s="138">
        <f t="shared" si="71"/>
        <v>0.51111111111111096</v>
      </c>
      <c r="AC61" s="138">
        <f t="shared" si="72"/>
        <v>0.5118055555555554</v>
      </c>
      <c r="AD61" s="138">
        <f t="shared" si="73"/>
        <v>0.51388888888888873</v>
      </c>
      <c r="AE61" s="139" t="s">
        <v>72</v>
      </c>
      <c r="AF61" s="139" t="s">
        <v>72</v>
      </c>
      <c r="AG61" s="139" t="s">
        <v>72</v>
      </c>
      <c r="AH61" s="139" t="s">
        <v>72</v>
      </c>
      <c r="AI61" s="139" t="s">
        <v>72</v>
      </c>
      <c r="AJ61" s="139" t="s">
        <v>72</v>
      </c>
      <c r="AK61" s="139" t="s">
        <v>72</v>
      </c>
      <c r="AL61" s="139" t="s">
        <v>72</v>
      </c>
      <c r="AM61" s="138">
        <f t="shared" si="79"/>
        <v>0.51597222222222205</v>
      </c>
      <c r="AN61" s="138">
        <f t="shared" si="80"/>
        <v>0.5166666666666665</v>
      </c>
      <c r="AO61" s="138">
        <f t="shared" si="81"/>
        <v>0.51805555555555538</v>
      </c>
      <c r="AP61" s="140">
        <f t="shared" si="82"/>
        <v>0.51944444444444426</v>
      </c>
      <c r="AQ61" s="24"/>
      <c r="AR61" s="24"/>
      <c r="AS61" s="24"/>
      <c r="AT61" s="24"/>
    </row>
    <row r="62" spans="1:46" ht="18.75" hidden="1">
      <c r="A62" s="2">
        <v>1.3888888888888888E-2</v>
      </c>
      <c r="B62" s="136"/>
      <c r="C62" s="137">
        <f t="shared" si="74"/>
        <v>0.49999999999999994</v>
      </c>
      <c r="D62" s="138">
        <f t="shared" si="50"/>
        <v>0.50138888888888888</v>
      </c>
      <c r="E62" s="138">
        <f t="shared" si="51"/>
        <v>0.50277777777777777</v>
      </c>
      <c r="F62" s="138">
        <f t="shared" si="52"/>
        <v>0.50347222222222221</v>
      </c>
      <c r="G62" s="138">
        <f t="shared" si="83"/>
        <v>0.50416666666666665</v>
      </c>
      <c r="H62" s="138">
        <f t="shared" si="53"/>
        <v>0.50486111111111109</v>
      </c>
      <c r="I62" s="138">
        <f t="shared" si="53"/>
        <v>0.50694444444444442</v>
      </c>
      <c r="J62" s="138">
        <f t="shared" si="53"/>
        <v>0.50902777777777775</v>
      </c>
      <c r="K62" s="138">
        <f t="shared" si="53"/>
        <v>0.50972222222222219</v>
      </c>
      <c r="L62" s="138">
        <f t="shared" si="55"/>
        <v>0.51111111111111107</v>
      </c>
      <c r="M62" s="138">
        <f t="shared" si="56"/>
        <v>0.51180555555555551</v>
      </c>
      <c r="N62" s="138">
        <f t="shared" si="57"/>
        <v>0.51249999999999996</v>
      </c>
      <c r="O62" s="138">
        <f t="shared" si="58"/>
        <v>0.5131944444444444</v>
      </c>
      <c r="P62" s="138">
        <f t="shared" si="59"/>
        <v>0.5131944444444444</v>
      </c>
      <c r="Q62" s="138">
        <f t="shared" si="60"/>
        <v>0.51458333333333328</v>
      </c>
      <c r="R62" s="138">
        <f t="shared" si="61"/>
        <v>0.51458333333333328</v>
      </c>
      <c r="S62" s="138">
        <f t="shared" si="62"/>
        <v>0.51736111111111105</v>
      </c>
      <c r="T62" s="138">
        <f t="shared" si="63"/>
        <v>0.51805555555555549</v>
      </c>
      <c r="U62" s="138">
        <f t="shared" si="64"/>
        <v>0.51874999999999993</v>
      </c>
      <c r="V62" s="138">
        <f t="shared" si="65"/>
        <v>0.51944444444444438</v>
      </c>
      <c r="W62" s="138">
        <f t="shared" si="66"/>
        <v>0.52013888888888882</v>
      </c>
      <c r="X62" s="138">
        <f t="shared" si="67"/>
        <v>0.52083333333333326</v>
      </c>
      <c r="Y62" s="138">
        <f t="shared" si="68"/>
        <v>0.52222222222222214</v>
      </c>
      <c r="Z62" s="138">
        <f t="shared" si="69"/>
        <v>0.52291666666666659</v>
      </c>
      <c r="AA62" s="138">
        <f t="shared" si="70"/>
        <v>0.52430555555555547</v>
      </c>
      <c r="AB62" s="138">
        <f t="shared" si="71"/>
        <v>0.52499999999999991</v>
      </c>
      <c r="AC62" s="138">
        <f t="shared" si="72"/>
        <v>0.52569444444444435</v>
      </c>
      <c r="AD62" s="138">
        <f t="shared" si="73"/>
        <v>0.52777777777777768</v>
      </c>
      <c r="AE62" s="139" t="s">
        <v>72</v>
      </c>
      <c r="AF62" s="139" t="s">
        <v>72</v>
      </c>
      <c r="AG62" s="139" t="s">
        <v>72</v>
      </c>
      <c r="AH62" s="139" t="s">
        <v>72</v>
      </c>
      <c r="AI62" s="139" t="s">
        <v>72</v>
      </c>
      <c r="AJ62" s="139" t="s">
        <v>72</v>
      </c>
      <c r="AK62" s="139" t="s">
        <v>72</v>
      </c>
      <c r="AL62" s="139" t="s">
        <v>72</v>
      </c>
      <c r="AM62" s="138">
        <f t="shared" si="79"/>
        <v>0.52986111111111101</v>
      </c>
      <c r="AN62" s="138">
        <f t="shared" si="80"/>
        <v>0.53055555555555545</v>
      </c>
      <c r="AO62" s="138">
        <f t="shared" si="81"/>
        <v>0.53194444444444433</v>
      </c>
      <c r="AP62" s="140">
        <f t="shared" si="82"/>
        <v>0.53333333333333321</v>
      </c>
      <c r="AQ62" s="24"/>
      <c r="AR62" s="24"/>
      <c r="AS62" s="24"/>
      <c r="AT62" s="24"/>
    </row>
    <row r="63" spans="1:46" ht="0.75" hidden="1" customHeight="1">
      <c r="A63" s="2">
        <v>6.9444444444444441E-3</v>
      </c>
      <c r="B63" s="136"/>
      <c r="C63" s="137">
        <f t="shared" si="74"/>
        <v>0.50694444444444442</v>
      </c>
      <c r="D63" s="138">
        <f t="shared" si="50"/>
        <v>0.5083333333333333</v>
      </c>
      <c r="E63" s="138">
        <f t="shared" si="51"/>
        <v>0.50972222222222219</v>
      </c>
      <c r="F63" s="138">
        <f t="shared" si="52"/>
        <v>0.51041666666666663</v>
      </c>
      <c r="G63" s="138">
        <f t="shared" si="83"/>
        <v>0.51111111111111107</v>
      </c>
      <c r="H63" s="138">
        <f t="shared" si="53"/>
        <v>0.51180555555555551</v>
      </c>
      <c r="I63" s="138">
        <f t="shared" si="53"/>
        <v>0.51388888888888884</v>
      </c>
      <c r="J63" s="138">
        <f t="shared" si="53"/>
        <v>0.51597222222222217</v>
      </c>
      <c r="K63" s="138">
        <f t="shared" si="53"/>
        <v>0.51666666666666661</v>
      </c>
      <c r="L63" s="138">
        <f t="shared" si="55"/>
        <v>0.51805555555555549</v>
      </c>
      <c r="M63" s="138">
        <f t="shared" si="56"/>
        <v>0.51874999999999993</v>
      </c>
      <c r="N63" s="138">
        <f t="shared" si="57"/>
        <v>0.51944444444444438</v>
      </c>
      <c r="O63" s="138">
        <f t="shared" si="58"/>
        <v>0.52013888888888882</v>
      </c>
      <c r="P63" s="138">
        <f t="shared" si="59"/>
        <v>0.52013888888888882</v>
      </c>
      <c r="Q63" s="138">
        <f t="shared" si="60"/>
        <v>0.5215277777777777</v>
      </c>
      <c r="R63" s="138">
        <f t="shared" si="61"/>
        <v>0.5215277777777777</v>
      </c>
      <c r="S63" s="138">
        <f t="shared" si="62"/>
        <v>0.52430555555555547</v>
      </c>
      <c r="T63" s="138">
        <f t="shared" si="63"/>
        <v>0.52499999999999991</v>
      </c>
      <c r="U63" s="138">
        <f t="shared" si="64"/>
        <v>0.52569444444444435</v>
      </c>
      <c r="V63" s="138">
        <f t="shared" si="65"/>
        <v>0.5263888888888888</v>
      </c>
      <c r="W63" s="138">
        <f t="shared" si="66"/>
        <v>0.52708333333333324</v>
      </c>
      <c r="X63" s="138">
        <f t="shared" si="67"/>
        <v>0.52777777777777768</v>
      </c>
      <c r="Y63" s="138">
        <f t="shared" si="68"/>
        <v>0.52916666666666656</v>
      </c>
      <c r="Z63" s="138">
        <f t="shared" si="69"/>
        <v>0.52986111111111101</v>
      </c>
      <c r="AA63" s="138">
        <f t="shared" si="70"/>
        <v>0.53124999999999989</v>
      </c>
      <c r="AB63" s="138">
        <f t="shared" si="71"/>
        <v>0.53194444444444433</v>
      </c>
      <c r="AC63" s="138">
        <f t="shared" si="72"/>
        <v>0.53263888888888877</v>
      </c>
      <c r="AD63" s="138">
        <f t="shared" si="73"/>
        <v>0.5347222222222221</v>
      </c>
      <c r="AE63" s="139" t="s">
        <v>72</v>
      </c>
      <c r="AF63" s="139" t="s">
        <v>72</v>
      </c>
      <c r="AG63" s="139" t="s">
        <v>72</v>
      </c>
      <c r="AH63" s="139" t="s">
        <v>72</v>
      </c>
      <c r="AI63" s="139" t="s">
        <v>72</v>
      </c>
      <c r="AJ63" s="139" t="s">
        <v>72</v>
      </c>
      <c r="AK63" s="139" t="s">
        <v>72</v>
      </c>
      <c r="AL63" s="139" t="s">
        <v>72</v>
      </c>
      <c r="AM63" s="138">
        <f t="shared" si="79"/>
        <v>0.53680555555555542</v>
      </c>
      <c r="AN63" s="138">
        <f t="shared" si="80"/>
        <v>0.53749999999999987</v>
      </c>
      <c r="AO63" s="138">
        <f t="shared" si="81"/>
        <v>0.53888888888888875</v>
      </c>
      <c r="AP63" s="140">
        <f t="shared" si="82"/>
        <v>0.54027777777777763</v>
      </c>
      <c r="AQ63" s="24"/>
      <c r="AR63" s="24"/>
      <c r="AS63" s="24"/>
      <c r="AT63" s="24"/>
    </row>
    <row r="64" spans="1:46" ht="27" customHeight="1">
      <c r="A64" s="2">
        <v>2.0833333333333332E-2</v>
      </c>
      <c r="B64" s="136"/>
      <c r="C64" s="137">
        <f t="shared" si="74"/>
        <v>0.52777777777777779</v>
      </c>
      <c r="D64" s="138">
        <f t="shared" si="50"/>
        <v>0.52916666666666667</v>
      </c>
      <c r="E64" s="138">
        <f t="shared" si="51"/>
        <v>0.53055555555555556</v>
      </c>
      <c r="F64" s="138">
        <f t="shared" si="52"/>
        <v>0.53125</v>
      </c>
      <c r="G64" s="138">
        <f t="shared" si="83"/>
        <v>0.53194444444444444</v>
      </c>
      <c r="H64" s="138">
        <f t="shared" si="53"/>
        <v>0.53263888888888888</v>
      </c>
      <c r="I64" s="138">
        <f t="shared" si="53"/>
        <v>0.53472222222222221</v>
      </c>
      <c r="J64" s="138">
        <f t="shared" si="53"/>
        <v>0.53680555555555554</v>
      </c>
      <c r="K64" s="138">
        <f t="shared" si="53"/>
        <v>0.53749999999999998</v>
      </c>
      <c r="L64" s="138">
        <f t="shared" si="55"/>
        <v>0.53888888888888886</v>
      </c>
      <c r="M64" s="138">
        <f t="shared" si="56"/>
        <v>0.5395833333333333</v>
      </c>
      <c r="N64" s="138">
        <f t="shared" si="57"/>
        <v>0.54027777777777775</v>
      </c>
      <c r="O64" s="138">
        <f t="shared" si="58"/>
        <v>0.54097222222222219</v>
      </c>
      <c r="P64" s="138">
        <f t="shared" si="59"/>
        <v>0.54097222222222219</v>
      </c>
      <c r="Q64" s="138">
        <f t="shared" si="60"/>
        <v>0.54236111111111107</v>
      </c>
      <c r="R64" s="138">
        <f t="shared" si="61"/>
        <v>0.54236111111111107</v>
      </c>
      <c r="S64" s="138">
        <f t="shared" si="62"/>
        <v>0.54513888888888884</v>
      </c>
      <c r="T64" s="138">
        <f t="shared" si="63"/>
        <v>0.54583333333333328</v>
      </c>
      <c r="U64" s="138">
        <f t="shared" si="64"/>
        <v>0.54652777777777772</v>
      </c>
      <c r="V64" s="138">
        <f t="shared" si="65"/>
        <v>0.54722222222222217</v>
      </c>
      <c r="W64" s="138">
        <f t="shared" si="66"/>
        <v>0.54791666666666661</v>
      </c>
      <c r="X64" s="138">
        <f t="shared" si="67"/>
        <v>0.54861111111111105</v>
      </c>
      <c r="Y64" s="138">
        <f t="shared" si="68"/>
        <v>0.54999999999999993</v>
      </c>
      <c r="Z64" s="138">
        <f t="shared" si="69"/>
        <v>0.55069444444444438</v>
      </c>
      <c r="AA64" s="138">
        <f t="shared" si="70"/>
        <v>0.55208333333333326</v>
      </c>
      <c r="AB64" s="138">
        <f t="shared" si="71"/>
        <v>0.5527777777777777</v>
      </c>
      <c r="AC64" s="138">
        <f t="shared" si="72"/>
        <v>0.55347222222222214</v>
      </c>
      <c r="AD64" s="138">
        <f t="shared" si="73"/>
        <v>0.55555555555555547</v>
      </c>
      <c r="AE64" s="139" t="s">
        <v>72</v>
      </c>
      <c r="AF64" s="139" t="s">
        <v>72</v>
      </c>
      <c r="AG64" s="139" t="s">
        <v>72</v>
      </c>
      <c r="AH64" s="139" t="s">
        <v>72</v>
      </c>
      <c r="AI64" s="139" t="s">
        <v>72</v>
      </c>
      <c r="AJ64" s="139" t="s">
        <v>72</v>
      </c>
      <c r="AK64" s="139" t="s">
        <v>72</v>
      </c>
      <c r="AL64" s="139" t="s">
        <v>72</v>
      </c>
      <c r="AM64" s="138">
        <f t="shared" si="79"/>
        <v>0.5576388888888888</v>
      </c>
      <c r="AN64" s="138">
        <f t="shared" si="80"/>
        <v>0.55833333333333324</v>
      </c>
      <c r="AO64" s="138">
        <f t="shared" si="81"/>
        <v>0.55972222222222212</v>
      </c>
      <c r="AP64" s="140">
        <f t="shared" si="82"/>
        <v>0.56111111111111101</v>
      </c>
    </row>
    <row r="65" spans="1:42" ht="18.75" hidden="1">
      <c r="A65" s="2">
        <v>1.3888888888888888E-2</v>
      </c>
      <c r="B65" s="136"/>
      <c r="C65" s="137">
        <f t="shared" si="74"/>
        <v>0.54166666666666663</v>
      </c>
      <c r="D65" s="138">
        <f t="shared" si="50"/>
        <v>0.54305555555555551</v>
      </c>
      <c r="E65" s="138">
        <f t="shared" si="51"/>
        <v>0.5444444444444444</v>
      </c>
      <c r="F65" s="138">
        <f t="shared" si="52"/>
        <v>0.54513888888888884</v>
      </c>
      <c r="G65" s="138">
        <f t="shared" si="83"/>
        <v>0.54583333333333328</v>
      </c>
      <c r="H65" s="138">
        <f t="shared" si="53"/>
        <v>0.54652777777777772</v>
      </c>
      <c r="I65" s="138">
        <f t="shared" si="53"/>
        <v>0.54861111111111105</v>
      </c>
      <c r="J65" s="138">
        <f t="shared" si="53"/>
        <v>0.55069444444444438</v>
      </c>
      <c r="K65" s="138">
        <f t="shared" si="53"/>
        <v>0.55138888888888882</v>
      </c>
      <c r="L65" s="138">
        <f t="shared" si="55"/>
        <v>0.5527777777777777</v>
      </c>
      <c r="M65" s="138">
        <f t="shared" si="56"/>
        <v>0.55347222222222214</v>
      </c>
      <c r="N65" s="138">
        <f t="shared" si="57"/>
        <v>0.55416666666666659</v>
      </c>
      <c r="O65" s="138">
        <f t="shared" si="58"/>
        <v>0.55486111111111103</v>
      </c>
      <c r="P65" s="138">
        <f t="shared" si="59"/>
        <v>0.55486111111111103</v>
      </c>
      <c r="Q65" s="138">
        <f t="shared" si="60"/>
        <v>0.55624999999999991</v>
      </c>
      <c r="R65" s="138">
        <f t="shared" si="61"/>
        <v>0.55624999999999991</v>
      </c>
      <c r="S65" s="138">
        <f t="shared" si="62"/>
        <v>0.55902777777777768</v>
      </c>
      <c r="T65" s="138">
        <f t="shared" si="63"/>
        <v>0.55972222222222212</v>
      </c>
      <c r="U65" s="138">
        <f t="shared" si="64"/>
        <v>0.56041666666666656</v>
      </c>
      <c r="V65" s="138">
        <f t="shared" si="65"/>
        <v>0.56111111111111101</v>
      </c>
      <c r="W65" s="138">
        <f t="shared" si="66"/>
        <v>0.56180555555555545</v>
      </c>
      <c r="X65" s="138">
        <f t="shared" si="67"/>
        <v>0.56249999999999989</v>
      </c>
      <c r="Y65" s="138">
        <f t="shared" si="68"/>
        <v>0.56388888888888877</v>
      </c>
      <c r="Z65" s="138">
        <f t="shared" si="69"/>
        <v>0.56458333333333321</v>
      </c>
      <c r="AA65" s="138">
        <f t="shared" si="70"/>
        <v>0.5659722222222221</v>
      </c>
      <c r="AB65" s="138">
        <f t="shared" si="71"/>
        <v>0.56666666666666654</v>
      </c>
      <c r="AC65" s="138">
        <f t="shared" si="72"/>
        <v>0.56736111111111098</v>
      </c>
      <c r="AD65" s="138">
        <f t="shared" si="73"/>
        <v>0.56944444444444431</v>
      </c>
      <c r="AE65" s="139" t="s">
        <v>72</v>
      </c>
      <c r="AF65" s="139" t="s">
        <v>72</v>
      </c>
      <c r="AG65" s="139" t="s">
        <v>72</v>
      </c>
      <c r="AH65" s="139" t="s">
        <v>72</v>
      </c>
      <c r="AI65" s="139" t="s">
        <v>72</v>
      </c>
      <c r="AJ65" s="139" t="s">
        <v>72</v>
      </c>
      <c r="AK65" s="139" t="s">
        <v>72</v>
      </c>
      <c r="AL65" s="139" t="s">
        <v>72</v>
      </c>
      <c r="AM65" s="138">
        <f t="shared" si="79"/>
        <v>0.57152777777777763</v>
      </c>
      <c r="AN65" s="138">
        <f t="shared" si="80"/>
        <v>0.57222222222222208</v>
      </c>
      <c r="AO65" s="138">
        <f t="shared" si="81"/>
        <v>0.57361111111111096</v>
      </c>
      <c r="AP65" s="140">
        <f t="shared" si="82"/>
        <v>0.57499999999999984</v>
      </c>
    </row>
    <row r="66" spans="1:42" ht="0.75" hidden="1" customHeight="1">
      <c r="A66" s="2">
        <v>6.9444444444444441E-3</v>
      </c>
      <c r="B66" s="136"/>
      <c r="C66" s="137">
        <f t="shared" si="74"/>
        <v>0.54861111111111105</v>
      </c>
      <c r="D66" s="138">
        <f t="shared" si="50"/>
        <v>0.54999999999999993</v>
      </c>
      <c r="E66" s="138">
        <f t="shared" si="51"/>
        <v>0.55138888888888882</v>
      </c>
      <c r="F66" s="138">
        <f t="shared" si="52"/>
        <v>0.55208333333333326</v>
      </c>
      <c r="G66" s="138">
        <f t="shared" si="83"/>
        <v>0.5527777777777777</v>
      </c>
      <c r="H66" s="138">
        <f t="shared" si="53"/>
        <v>0.55347222222222214</v>
      </c>
      <c r="I66" s="138">
        <f t="shared" si="53"/>
        <v>0.55555555555555547</v>
      </c>
      <c r="J66" s="138">
        <f t="shared" si="53"/>
        <v>0.5576388888888888</v>
      </c>
      <c r="K66" s="138">
        <f t="shared" si="53"/>
        <v>0.55833333333333324</v>
      </c>
      <c r="L66" s="138">
        <f t="shared" si="53"/>
        <v>0.55972222222222212</v>
      </c>
      <c r="M66" s="138">
        <f t="shared" si="53"/>
        <v>0.56041666666666656</v>
      </c>
      <c r="N66" s="138">
        <f t="shared" si="53"/>
        <v>0.56111111111111101</v>
      </c>
      <c r="O66" s="138">
        <f t="shared" si="53"/>
        <v>0.56180555555555545</v>
      </c>
      <c r="P66" s="138">
        <f t="shared" si="53"/>
        <v>0.56180555555555545</v>
      </c>
      <c r="Q66" s="138">
        <f t="shared" si="53"/>
        <v>0.56319444444444433</v>
      </c>
      <c r="R66" s="138">
        <f t="shared" si="53"/>
        <v>0.56319444444444433</v>
      </c>
      <c r="S66" s="138">
        <f t="shared" si="53"/>
        <v>0.5659722222222221</v>
      </c>
      <c r="T66" s="138">
        <f t="shared" si="53"/>
        <v>0.56666666666666654</v>
      </c>
      <c r="U66" s="138">
        <f t="shared" si="53"/>
        <v>0.56736111111111098</v>
      </c>
      <c r="V66" s="138">
        <f t="shared" si="53"/>
        <v>0.56805555555555542</v>
      </c>
      <c r="W66" s="138">
        <f t="shared" si="53"/>
        <v>0.56874999999999987</v>
      </c>
      <c r="X66" s="138">
        <f t="shared" si="67"/>
        <v>0.56944444444444431</v>
      </c>
      <c r="Y66" s="138">
        <f t="shared" si="68"/>
        <v>0.57083333333333319</v>
      </c>
      <c r="Z66" s="138">
        <f t="shared" si="69"/>
        <v>0.57152777777777763</v>
      </c>
      <c r="AA66" s="138">
        <f t="shared" si="70"/>
        <v>0.57291666666666652</v>
      </c>
      <c r="AB66" s="138">
        <f t="shared" si="71"/>
        <v>0.57361111111111096</v>
      </c>
      <c r="AC66" s="138">
        <f t="shared" si="72"/>
        <v>0.5743055555555554</v>
      </c>
      <c r="AD66" s="138">
        <f t="shared" si="73"/>
        <v>0.57638888888888873</v>
      </c>
      <c r="AE66" s="139" t="s">
        <v>72</v>
      </c>
      <c r="AF66" s="139" t="s">
        <v>72</v>
      </c>
      <c r="AG66" s="139" t="s">
        <v>72</v>
      </c>
      <c r="AH66" s="139" t="s">
        <v>72</v>
      </c>
      <c r="AI66" s="139" t="s">
        <v>72</v>
      </c>
      <c r="AJ66" s="139" t="s">
        <v>72</v>
      </c>
      <c r="AK66" s="139" t="s">
        <v>72</v>
      </c>
      <c r="AL66" s="139" t="s">
        <v>72</v>
      </c>
      <c r="AM66" s="138">
        <f t="shared" si="79"/>
        <v>0.57847222222222205</v>
      </c>
      <c r="AN66" s="138">
        <f t="shared" si="80"/>
        <v>0.5791666666666665</v>
      </c>
      <c r="AO66" s="138">
        <f t="shared" si="81"/>
        <v>0.58055555555555538</v>
      </c>
      <c r="AP66" s="140">
        <f t="shared" si="82"/>
        <v>0.58194444444444426</v>
      </c>
    </row>
    <row r="67" spans="1:42" ht="27" customHeight="1">
      <c r="A67" s="2">
        <v>2.0833333333333332E-2</v>
      </c>
      <c r="B67" s="136"/>
      <c r="C67" s="137">
        <f t="shared" si="74"/>
        <v>0.56944444444444442</v>
      </c>
      <c r="D67" s="138">
        <f t="shared" si="50"/>
        <v>0.5708333333333333</v>
      </c>
      <c r="E67" s="138">
        <f t="shared" si="51"/>
        <v>0.57222222222222219</v>
      </c>
      <c r="F67" s="138">
        <f t="shared" si="52"/>
        <v>0.57291666666666663</v>
      </c>
      <c r="G67" s="138">
        <f t="shared" si="83"/>
        <v>0.57361111111111107</v>
      </c>
      <c r="H67" s="138">
        <f t="shared" si="53"/>
        <v>0.57430555555555551</v>
      </c>
      <c r="I67" s="138">
        <f t="shared" si="53"/>
        <v>0.57638888888888884</v>
      </c>
      <c r="J67" s="138">
        <f t="shared" si="53"/>
        <v>0.57847222222222217</v>
      </c>
      <c r="K67" s="138">
        <f t="shared" si="53"/>
        <v>0.57916666666666661</v>
      </c>
      <c r="L67" s="138">
        <f t="shared" si="53"/>
        <v>0.58055555555555549</v>
      </c>
      <c r="M67" s="138">
        <f t="shared" si="53"/>
        <v>0.58124999999999993</v>
      </c>
      <c r="N67" s="138">
        <f t="shared" si="53"/>
        <v>0.58194444444444438</v>
      </c>
      <c r="O67" s="138">
        <f t="shared" si="53"/>
        <v>0.58263888888888882</v>
      </c>
      <c r="P67" s="138">
        <f t="shared" si="53"/>
        <v>0.58263888888888882</v>
      </c>
      <c r="Q67" s="138">
        <f t="shared" si="53"/>
        <v>0.5840277777777777</v>
      </c>
      <c r="R67" s="138">
        <f t="shared" si="53"/>
        <v>0.5840277777777777</v>
      </c>
      <c r="S67" s="138">
        <f t="shared" si="53"/>
        <v>0.58680555555555547</v>
      </c>
      <c r="T67" s="138">
        <f t="shared" si="53"/>
        <v>0.58749999999999991</v>
      </c>
      <c r="U67" s="138">
        <f t="shared" si="53"/>
        <v>0.58819444444444435</v>
      </c>
      <c r="V67" s="138">
        <f t="shared" si="53"/>
        <v>0.5888888888888888</v>
      </c>
      <c r="W67" s="138">
        <f t="shared" si="53"/>
        <v>0.58958333333333324</v>
      </c>
      <c r="X67" s="138">
        <f t="shared" si="67"/>
        <v>0.59027777777777768</v>
      </c>
      <c r="Y67" s="138">
        <f t="shared" si="68"/>
        <v>0.59166666666666656</v>
      </c>
      <c r="Z67" s="138">
        <f t="shared" si="69"/>
        <v>0.59236111111111101</v>
      </c>
      <c r="AA67" s="138">
        <f t="shared" si="70"/>
        <v>0.59374999999999989</v>
      </c>
      <c r="AB67" s="138">
        <f t="shared" si="71"/>
        <v>0.59444444444444433</v>
      </c>
      <c r="AC67" s="138">
        <f t="shared" si="72"/>
        <v>0.59513888888888877</v>
      </c>
      <c r="AD67" s="138">
        <f t="shared" si="73"/>
        <v>0.5972222222222221</v>
      </c>
      <c r="AE67" s="139" t="s">
        <v>72</v>
      </c>
      <c r="AF67" s="139" t="s">
        <v>72</v>
      </c>
      <c r="AG67" s="139" t="s">
        <v>72</v>
      </c>
      <c r="AH67" s="139" t="s">
        <v>72</v>
      </c>
      <c r="AI67" s="139" t="s">
        <v>72</v>
      </c>
      <c r="AJ67" s="139" t="s">
        <v>72</v>
      </c>
      <c r="AK67" s="139" t="s">
        <v>72</v>
      </c>
      <c r="AL67" s="139" t="s">
        <v>72</v>
      </c>
      <c r="AM67" s="138">
        <f t="shared" si="79"/>
        <v>0.59930555555555542</v>
      </c>
      <c r="AN67" s="138">
        <f t="shared" si="80"/>
        <v>0.59999999999999987</v>
      </c>
      <c r="AO67" s="138">
        <f t="shared" si="81"/>
        <v>0.60138888888888875</v>
      </c>
      <c r="AP67" s="140">
        <f t="shared" si="82"/>
        <v>0.60277777777777763</v>
      </c>
    </row>
    <row r="68" spans="1:42" ht="18.75" hidden="1">
      <c r="A68" s="2">
        <v>1.3888888888888888E-2</v>
      </c>
      <c r="B68" s="136"/>
      <c r="C68" s="137">
        <f t="shared" si="74"/>
        <v>0.58333333333333326</v>
      </c>
      <c r="D68" s="138">
        <f t="shared" si="50"/>
        <v>0.58472222222222214</v>
      </c>
      <c r="E68" s="138">
        <f t="shared" si="51"/>
        <v>0.58611111111111103</v>
      </c>
      <c r="F68" s="138">
        <f t="shared" si="52"/>
        <v>0.58680555555555547</v>
      </c>
      <c r="G68" s="138">
        <f t="shared" si="83"/>
        <v>0.58749999999999991</v>
      </c>
      <c r="H68" s="138">
        <f t="shared" si="53"/>
        <v>0.58819444444444435</v>
      </c>
      <c r="I68" s="138">
        <f t="shared" si="53"/>
        <v>0.59027777777777768</v>
      </c>
      <c r="J68" s="138">
        <f t="shared" si="53"/>
        <v>0.59236111111111101</v>
      </c>
      <c r="K68" s="138">
        <f t="shared" si="53"/>
        <v>0.59305555555555545</v>
      </c>
      <c r="L68" s="138">
        <f t="shared" si="53"/>
        <v>0.59444444444444433</v>
      </c>
      <c r="M68" s="138">
        <f t="shared" si="53"/>
        <v>0.59513888888888877</v>
      </c>
      <c r="N68" s="138">
        <f t="shared" si="53"/>
        <v>0.59583333333333321</v>
      </c>
      <c r="O68" s="138">
        <f t="shared" si="53"/>
        <v>0.59652777777777766</v>
      </c>
      <c r="P68" s="138">
        <f t="shared" si="53"/>
        <v>0.59652777777777766</v>
      </c>
      <c r="Q68" s="138">
        <f t="shared" si="53"/>
        <v>0.59791666666666654</v>
      </c>
      <c r="R68" s="138">
        <f t="shared" si="53"/>
        <v>0.59791666666666654</v>
      </c>
      <c r="S68" s="138">
        <f t="shared" si="53"/>
        <v>0.60069444444444431</v>
      </c>
      <c r="T68" s="138">
        <f t="shared" si="53"/>
        <v>0.60138888888888875</v>
      </c>
      <c r="U68" s="138">
        <f t="shared" si="53"/>
        <v>0.60208333333333319</v>
      </c>
      <c r="V68" s="138">
        <f t="shared" si="53"/>
        <v>0.60277777777777763</v>
      </c>
      <c r="W68" s="138">
        <f t="shared" si="53"/>
        <v>0.60347222222222208</v>
      </c>
      <c r="X68" s="138">
        <f t="shared" si="67"/>
        <v>0.60416666666666652</v>
      </c>
      <c r="Y68" s="138">
        <f t="shared" si="68"/>
        <v>0.6055555555555554</v>
      </c>
      <c r="Z68" s="138">
        <f t="shared" si="69"/>
        <v>0.60624999999999984</v>
      </c>
      <c r="AA68" s="138">
        <f t="shared" si="70"/>
        <v>0.60763888888888873</v>
      </c>
      <c r="AB68" s="138">
        <f t="shared" si="71"/>
        <v>0.60833333333333317</v>
      </c>
      <c r="AC68" s="138">
        <f t="shared" si="72"/>
        <v>0.60902777777777761</v>
      </c>
      <c r="AD68" s="138">
        <f t="shared" si="73"/>
        <v>0.61111111111111094</v>
      </c>
      <c r="AE68" s="139" t="s">
        <v>72</v>
      </c>
      <c r="AF68" s="139" t="s">
        <v>72</v>
      </c>
      <c r="AG68" s="139" t="s">
        <v>72</v>
      </c>
      <c r="AH68" s="139" t="s">
        <v>72</v>
      </c>
      <c r="AI68" s="139" t="s">
        <v>72</v>
      </c>
      <c r="AJ68" s="139" t="s">
        <v>72</v>
      </c>
      <c r="AK68" s="139" t="s">
        <v>72</v>
      </c>
      <c r="AL68" s="139" t="s">
        <v>72</v>
      </c>
      <c r="AM68" s="138">
        <f t="shared" si="79"/>
        <v>0.61319444444444426</v>
      </c>
      <c r="AN68" s="138">
        <f t="shared" si="80"/>
        <v>0.61388888888888871</v>
      </c>
      <c r="AO68" s="138">
        <f t="shared" si="81"/>
        <v>0.61527777777777759</v>
      </c>
      <c r="AP68" s="140">
        <f t="shared" si="82"/>
        <v>0.61666666666666647</v>
      </c>
    </row>
    <row r="69" spans="1:42" ht="0.75" hidden="1" customHeight="1">
      <c r="A69" s="2">
        <v>6.9444444444444441E-3</v>
      </c>
      <c r="B69" s="136"/>
      <c r="C69" s="137">
        <f t="shared" si="74"/>
        <v>0.59027777777777768</v>
      </c>
      <c r="D69" s="138">
        <f t="shared" si="50"/>
        <v>0.59166666666666656</v>
      </c>
      <c r="E69" s="138">
        <f t="shared" si="51"/>
        <v>0.59305555555555545</v>
      </c>
      <c r="F69" s="138">
        <f t="shared" si="52"/>
        <v>0.59374999999999989</v>
      </c>
      <c r="G69" s="138">
        <f t="shared" si="83"/>
        <v>0.59444444444444433</v>
      </c>
      <c r="H69" s="138">
        <f t="shared" si="53"/>
        <v>0.59513888888888877</v>
      </c>
      <c r="I69" s="138">
        <f t="shared" si="53"/>
        <v>0.5972222222222221</v>
      </c>
      <c r="J69" s="138">
        <f t="shared" si="53"/>
        <v>0.59930555555555542</v>
      </c>
      <c r="K69" s="138">
        <f t="shared" si="53"/>
        <v>0.59999999999999987</v>
      </c>
      <c r="L69" s="138">
        <f t="shared" si="53"/>
        <v>0.60138888888888875</v>
      </c>
      <c r="M69" s="138">
        <f t="shared" si="53"/>
        <v>0.60208333333333319</v>
      </c>
      <c r="N69" s="138">
        <f t="shared" si="53"/>
        <v>0.60277777777777763</v>
      </c>
      <c r="O69" s="138">
        <f t="shared" si="53"/>
        <v>0.60347222222222208</v>
      </c>
      <c r="P69" s="138">
        <f t="shared" si="53"/>
        <v>0.60347222222222208</v>
      </c>
      <c r="Q69" s="138">
        <f t="shared" si="53"/>
        <v>0.60486111111111096</v>
      </c>
      <c r="R69" s="138">
        <f t="shared" si="53"/>
        <v>0.60486111111111096</v>
      </c>
      <c r="S69" s="138">
        <f t="shared" si="53"/>
        <v>0.60763888888888873</v>
      </c>
      <c r="T69" s="138">
        <f t="shared" si="53"/>
        <v>0.60833333333333317</v>
      </c>
      <c r="U69" s="138">
        <f t="shared" si="53"/>
        <v>0.60902777777777761</v>
      </c>
      <c r="V69" s="138">
        <f t="shared" si="53"/>
        <v>0.60972222222222205</v>
      </c>
      <c r="W69" s="138">
        <f t="shared" si="53"/>
        <v>0.6104166666666665</v>
      </c>
      <c r="X69" s="138">
        <f t="shared" si="67"/>
        <v>0.61111111111111094</v>
      </c>
      <c r="Y69" s="138">
        <f t="shared" si="68"/>
        <v>0.61249999999999982</v>
      </c>
      <c r="Z69" s="138">
        <f t="shared" si="69"/>
        <v>0.61319444444444426</v>
      </c>
      <c r="AA69" s="138">
        <f t="shared" si="70"/>
        <v>0.61458333333333315</v>
      </c>
      <c r="AB69" s="138">
        <f t="shared" si="71"/>
        <v>0.61527777777777759</v>
      </c>
      <c r="AC69" s="138">
        <f t="shared" si="72"/>
        <v>0.61597222222222203</v>
      </c>
      <c r="AD69" s="138">
        <f t="shared" si="73"/>
        <v>0.61805555555555536</v>
      </c>
      <c r="AE69" s="139" t="s">
        <v>72</v>
      </c>
      <c r="AF69" s="139" t="s">
        <v>72</v>
      </c>
      <c r="AG69" s="139" t="s">
        <v>72</v>
      </c>
      <c r="AH69" s="139" t="s">
        <v>72</v>
      </c>
      <c r="AI69" s="139" t="s">
        <v>72</v>
      </c>
      <c r="AJ69" s="139" t="s">
        <v>72</v>
      </c>
      <c r="AK69" s="139" t="s">
        <v>72</v>
      </c>
      <c r="AL69" s="139" t="s">
        <v>72</v>
      </c>
      <c r="AM69" s="138">
        <f t="shared" si="79"/>
        <v>0.62013888888888868</v>
      </c>
      <c r="AN69" s="138">
        <f t="shared" si="80"/>
        <v>0.62083333333333313</v>
      </c>
      <c r="AO69" s="138">
        <f t="shared" si="81"/>
        <v>0.62222222222222201</v>
      </c>
      <c r="AP69" s="140">
        <f t="shared" si="82"/>
        <v>0.62361111111111089</v>
      </c>
    </row>
    <row r="70" spans="1:42" ht="27.75" customHeight="1">
      <c r="A70" s="2">
        <v>2.0833333333333332E-2</v>
      </c>
      <c r="B70" s="136"/>
      <c r="C70" s="137">
        <f t="shared" si="74"/>
        <v>0.61111111111111105</v>
      </c>
      <c r="D70" s="138">
        <f t="shared" si="50"/>
        <v>0.61249999999999993</v>
      </c>
      <c r="E70" s="138">
        <f t="shared" si="51"/>
        <v>0.61388888888888882</v>
      </c>
      <c r="F70" s="138">
        <f t="shared" si="52"/>
        <v>0.61458333333333326</v>
      </c>
      <c r="G70" s="138">
        <f t="shared" si="83"/>
        <v>0.6152777777777777</v>
      </c>
      <c r="H70" s="138">
        <f t="shared" si="53"/>
        <v>0.61597222222222214</v>
      </c>
      <c r="I70" s="138">
        <f t="shared" si="53"/>
        <v>0.61805555555555547</v>
      </c>
      <c r="J70" s="138">
        <f t="shared" si="53"/>
        <v>0.6201388888888888</v>
      </c>
      <c r="K70" s="138">
        <f t="shared" si="53"/>
        <v>0.62083333333333324</v>
      </c>
      <c r="L70" s="138">
        <f t="shared" si="53"/>
        <v>0.62222222222222212</v>
      </c>
      <c r="M70" s="138">
        <f t="shared" si="53"/>
        <v>0.62291666666666656</v>
      </c>
      <c r="N70" s="138">
        <f t="shared" si="53"/>
        <v>0.62361111111111101</v>
      </c>
      <c r="O70" s="138">
        <f t="shared" si="53"/>
        <v>0.62430555555555545</v>
      </c>
      <c r="P70" s="138">
        <f t="shared" si="53"/>
        <v>0.62430555555555545</v>
      </c>
      <c r="Q70" s="138">
        <f t="shared" si="53"/>
        <v>0.62569444444444433</v>
      </c>
      <c r="R70" s="138">
        <f t="shared" si="53"/>
        <v>0.62569444444444433</v>
      </c>
      <c r="S70" s="138">
        <f t="shared" si="53"/>
        <v>0.6284722222222221</v>
      </c>
      <c r="T70" s="138">
        <f t="shared" si="53"/>
        <v>0.62916666666666654</v>
      </c>
      <c r="U70" s="138">
        <f t="shared" si="53"/>
        <v>0.62986111111111098</v>
      </c>
      <c r="V70" s="138">
        <f t="shared" si="53"/>
        <v>0.63055555555555542</v>
      </c>
      <c r="W70" s="138">
        <f t="shared" si="53"/>
        <v>0.63124999999999987</v>
      </c>
      <c r="X70" s="138">
        <f t="shared" si="67"/>
        <v>0.63194444444444431</v>
      </c>
      <c r="Y70" s="138">
        <f t="shared" si="68"/>
        <v>0.63333333333333319</v>
      </c>
      <c r="Z70" s="138">
        <f t="shared" si="69"/>
        <v>0.63402777777777763</v>
      </c>
      <c r="AA70" s="138">
        <f t="shared" si="70"/>
        <v>0.63541666666666652</v>
      </c>
      <c r="AB70" s="138">
        <f t="shared" si="71"/>
        <v>0.63611111111111096</v>
      </c>
      <c r="AC70" s="138">
        <f t="shared" si="72"/>
        <v>0.6368055555555554</v>
      </c>
      <c r="AD70" s="138">
        <f t="shared" si="73"/>
        <v>0.63888888888888873</v>
      </c>
      <c r="AE70" s="139" t="s">
        <v>72</v>
      </c>
      <c r="AF70" s="139" t="s">
        <v>72</v>
      </c>
      <c r="AG70" s="139" t="s">
        <v>72</v>
      </c>
      <c r="AH70" s="139" t="s">
        <v>72</v>
      </c>
      <c r="AI70" s="139" t="s">
        <v>72</v>
      </c>
      <c r="AJ70" s="139" t="s">
        <v>72</v>
      </c>
      <c r="AK70" s="139" t="s">
        <v>72</v>
      </c>
      <c r="AL70" s="139" t="s">
        <v>72</v>
      </c>
      <c r="AM70" s="138">
        <f t="shared" si="79"/>
        <v>0.64097222222222205</v>
      </c>
      <c r="AN70" s="138">
        <f t="shared" si="80"/>
        <v>0.6416666666666665</v>
      </c>
      <c r="AO70" s="138">
        <f t="shared" si="81"/>
        <v>0.64305555555555538</v>
      </c>
      <c r="AP70" s="140">
        <f t="shared" si="82"/>
        <v>0.64444444444444426</v>
      </c>
    </row>
    <row r="71" spans="1:42" ht="18.75" hidden="1">
      <c r="A71" s="2">
        <v>1.3888888888888888E-2</v>
      </c>
      <c r="B71" s="136"/>
      <c r="C71" s="137">
        <f t="shared" si="74"/>
        <v>0.62499999999999989</v>
      </c>
      <c r="D71" s="138">
        <f t="shared" si="50"/>
        <v>0.62638888888888877</v>
      </c>
      <c r="E71" s="138">
        <f t="shared" si="51"/>
        <v>0.62777777777777766</v>
      </c>
      <c r="F71" s="138">
        <f t="shared" si="52"/>
        <v>0.6284722222222221</v>
      </c>
      <c r="G71" s="138">
        <f t="shared" si="83"/>
        <v>0.62916666666666654</v>
      </c>
      <c r="H71" s="138">
        <f t="shared" si="53"/>
        <v>0.62986111111111098</v>
      </c>
      <c r="I71" s="138">
        <f t="shared" si="53"/>
        <v>0.63194444444444431</v>
      </c>
      <c r="J71" s="138">
        <f t="shared" si="53"/>
        <v>0.63402777777777763</v>
      </c>
      <c r="K71" s="138">
        <f t="shared" si="53"/>
        <v>0.63472222222222208</v>
      </c>
      <c r="L71" s="138">
        <f t="shared" si="53"/>
        <v>0.63611111111111096</v>
      </c>
      <c r="M71" s="138">
        <f t="shared" si="53"/>
        <v>0.6368055555555554</v>
      </c>
      <c r="N71" s="138">
        <f t="shared" si="53"/>
        <v>0.63749999999999984</v>
      </c>
      <c r="O71" s="138">
        <f t="shared" si="53"/>
        <v>0.63819444444444429</v>
      </c>
      <c r="P71" s="138">
        <f t="shared" si="53"/>
        <v>0.63819444444444429</v>
      </c>
      <c r="Q71" s="138">
        <f t="shared" si="53"/>
        <v>0.63958333333333317</v>
      </c>
      <c r="R71" s="138">
        <f t="shared" si="53"/>
        <v>0.63958333333333317</v>
      </c>
      <c r="S71" s="138">
        <f t="shared" si="53"/>
        <v>0.64236111111111094</v>
      </c>
      <c r="T71" s="138">
        <f t="shared" si="53"/>
        <v>0.64305555555555538</v>
      </c>
      <c r="U71" s="138">
        <f t="shared" si="53"/>
        <v>0.64374999999999982</v>
      </c>
      <c r="V71" s="138">
        <f t="shared" si="53"/>
        <v>0.64444444444444426</v>
      </c>
      <c r="W71" s="138">
        <f t="shared" si="53"/>
        <v>0.64513888888888871</v>
      </c>
      <c r="X71" s="138">
        <f t="shared" si="67"/>
        <v>0.64583333333333315</v>
      </c>
      <c r="Y71" s="138">
        <f t="shared" si="68"/>
        <v>0.64722222222222203</v>
      </c>
      <c r="Z71" s="138">
        <f t="shared" si="69"/>
        <v>0.64791666666666647</v>
      </c>
      <c r="AA71" s="138">
        <f t="shared" si="70"/>
        <v>0.64930555555555536</v>
      </c>
      <c r="AB71" s="138">
        <f t="shared" si="71"/>
        <v>0.6499999999999998</v>
      </c>
      <c r="AC71" s="138">
        <f t="shared" si="72"/>
        <v>0.65069444444444424</v>
      </c>
      <c r="AD71" s="138">
        <f t="shared" si="73"/>
        <v>0.65277777777777757</v>
      </c>
      <c r="AE71" s="139" t="s">
        <v>72</v>
      </c>
      <c r="AF71" s="139" t="s">
        <v>72</v>
      </c>
      <c r="AG71" s="139" t="s">
        <v>72</v>
      </c>
      <c r="AH71" s="139" t="s">
        <v>72</v>
      </c>
      <c r="AI71" s="139" t="s">
        <v>72</v>
      </c>
      <c r="AJ71" s="139" t="s">
        <v>72</v>
      </c>
      <c r="AK71" s="139" t="s">
        <v>72</v>
      </c>
      <c r="AL71" s="139" t="s">
        <v>72</v>
      </c>
      <c r="AM71" s="138">
        <f t="shared" si="79"/>
        <v>0.65486111111111089</v>
      </c>
      <c r="AN71" s="138">
        <f t="shared" si="80"/>
        <v>0.65555555555555534</v>
      </c>
      <c r="AO71" s="138">
        <f t="shared" si="81"/>
        <v>0.65694444444444422</v>
      </c>
      <c r="AP71" s="140">
        <f t="shared" si="82"/>
        <v>0.6583333333333331</v>
      </c>
    </row>
    <row r="72" spans="1:42" ht="0.75" hidden="1" customHeight="1">
      <c r="A72" s="2">
        <v>6.9444444444444441E-3</v>
      </c>
      <c r="B72" s="136"/>
      <c r="C72" s="137">
        <f t="shared" si="74"/>
        <v>0.63194444444444431</v>
      </c>
      <c r="D72" s="138">
        <f t="shared" si="50"/>
        <v>0.63333333333333319</v>
      </c>
      <c r="E72" s="138">
        <f t="shared" si="51"/>
        <v>0.63472222222222208</v>
      </c>
      <c r="F72" s="138">
        <f t="shared" si="52"/>
        <v>0.63541666666666652</v>
      </c>
      <c r="G72" s="138">
        <f t="shared" si="83"/>
        <v>0.63611111111111096</v>
      </c>
      <c r="H72" s="138">
        <f t="shared" si="53"/>
        <v>0.6368055555555554</v>
      </c>
      <c r="I72" s="138">
        <f t="shared" si="53"/>
        <v>0.63888888888888873</v>
      </c>
      <c r="J72" s="138">
        <f t="shared" si="53"/>
        <v>0.64097222222222205</v>
      </c>
      <c r="K72" s="138">
        <f t="shared" si="53"/>
        <v>0.6416666666666665</v>
      </c>
      <c r="L72" s="138">
        <f t="shared" si="53"/>
        <v>0.64305555555555538</v>
      </c>
      <c r="M72" s="138">
        <f t="shared" si="53"/>
        <v>0.64374999999999982</v>
      </c>
      <c r="N72" s="138">
        <f t="shared" si="53"/>
        <v>0.64444444444444426</v>
      </c>
      <c r="O72" s="138">
        <f t="shared" si="53"/>
        <v>0.64513888888888871</v>
      </c>
      <c r="P72" s="138">
        <f t="shared" si="53"/>
        <v>0.64513888888888871</v>
      </c>
      <c r="Q72" s="138">
        <f t="shared" si="53"/>
        <v>0.64652777777777759</v>
      </c>
      <c r="R72" s="138">
        <f t="shared" si="53"/>
        <v>0.64652777777777759</v>
      </c>
      <c r="S72" s="138">
        <f t="shared" si="53"/>
        <v>0.64930555555555536</v>
      </c>
      <c r="T72" s="138">
        <f t="shared" si="53"/>
        <v>0.6499999999999998</v>
      </c>
      <c r="U72" s="138">
        <f t="shared" si="53"/>
        <v>0.65069444444444424</v>
      </c>
      <c r="V72" s="138">
        <f t="shared" si="53"/>
        <v>0.65138888888888868</v>
      </c>
      <c r="W72" s="138">
        <f t="shared" si="53"/>
        <v>0.65208333333333313</v>
      </c>
      <c r="X72" s="138">
        <f t="shared" si="67"/>
        <v>0.65277777777777757</v>
      </c>
      <c r="Y72" s="138">
        <f t="shared" si="68"/>
        <v>0.65416666666666645</v>
      </c>
      <c r="Z72" s="138">
        <f t="shared" si="69"/>
        <v>0.65486111111111089</v>
      </c>
      <c r="AA72" s="138">
        <f t="shared" si="70"/>
        <v>0.65624999999999978</v>
      </c>
      <c r="AB72" s="138">
        <f t="shared" si="71"/>
        <v>0.65694444444444422</v>
      </c>
      <c r="AC72" s="138">
        <f t="shared" si="72"/>
        <v>0.65763888888888866</v>
      </c>
      <c r="AD72" s="138">
        <f t="shared" si="73"/>
        <v>0.65972222222222199</v>
      </c>
      <c r="AE72" s="139" t="s">
        <v>72</v>
      </c>
      <c r="AF72" s="139" t="s">
        <v>72</v>
      </c>
      <c r="AG72" s="139" t="s">
        <v>72</v>
      </c>
      <c r="AH72" s="139" t="s">
        <v>72</v>
      </c>
      <c r="AI72" s="139" t="s">
        <v>72</v>
      </c>
      <c r="AJ72" s="139" t="s">
        <v>72</v>
      </c>
      <c r="AK72" s="139" t="s">
        <v>72</v>
      </c>
      <c r="AL72" s="139" t="s">
        <v>72</v>
      </c>
      <c r="AM72" s="138">
        <f t="shared" si="79"/>
        <v>0.66180555555555531</v>
      </c>
      <c r="AN72" s="138">
        <f t="shared" si="80"/>
        <v>0.66249999999999976</v>
      </c>
      <c r="AO72" s="138">
        <f t="shared" si="81"/>
        <v>0.66388888888888864</v>
      </c>
      <c r="AP72" s="140">
        <f t="shared" si="82"/>
        <v>0.66527777777777752</v>
      </c>
    </row>
    <row r="73" spans="1:42" ht="27" customHeight="1">
      <c r="A73" s="2">
        <v>2.0833333333333332E-2</v>
      </c>
      <c r="B73" s="136"/>
      <c r="C73" s="137">
        <f t="shared" si="74"/>
        <v>0.65277777777777768</v>
      </c>
      <c r="D73" s="138">
        <f t="shared" si="50"/>
        <v>0.65416666666666656</v>
      </c>
      <c r="E73" s="138">
        <f t="shared" si="51"/>
        <v>0.65555555555555545</v>
      </c>
      <c r="F73" s="138">
        <f t="shared" si="52"/>
        <v>0.65624999999999989</v>
      </c>
      <c r="G73" s="138">
        <f t="shared" si="83"/>
        <v>0.65694444444444433</v>
      </c>
      <c r="H73" s="138">
        <f t="shared" si="53"/>
        <v>0.65763888888888877</v>
      </c>
      <c r="I73" s="138">
        <f t="shared" si="53"/>
        <v>0.6597222222222221</v>
      </c>
      <c r="J73" s="138">
        <f t="shared" si="53"/>
        <v>0.66180555555555542</v>
      </c>
      <c r="K73" s="138">
        <f t="shared" si="53"/>
        <v>0.66249999999999987</v>
      </c>
      <c r="L73" s="138">
        <f t="shared" si="53"/>
        <v>0.66388888888888875</v>
      </c>
      <c r="M73" s="138">
        <f t="shared" si="53"/>
        <v>0.66458333333333319</v>
      </c>
      <c r="N73" s="138">
        <f t="shared" si="53"/>
        <v>0.66527777777777763</v>
      </c>
      <c r="O73" s="138">
        <f t="shared" si="53"/>
        <v>0.66597222222222208</v>
      </c>
      <c r="P73" s="138">
        <f t="shared" si="53"/>
        <v>0.66597222222222208</v>
      </c>
      <c r="Q73" s="138">
        <f t="shared" si="53"/>
        <v>0.66736111111111096</v>
      </c>
      <c r="R73" s="138">
        <f t="shared" si="53"/>
        <v>0.66736111111111096</v>
      </c>
      <c r="S73" s="138">
        <f t="shared" si="53"/>
        <v>0.67013888888888873</v>
      </c>
      <c r="T73" s="138">
        <f t="shared" si="53"/>
        <v>0.67083333333333317</v>
      </c>
      <c r="U73" s="138">
        <f t="shared" si="53"/>
        <v>0.67152777777777761</v>
      </c>
      <c r="V73" s="138">
        <f t="shared" si="53"/>
        <v>0.67222222222222205</v>
      </c>
      <c r="W73" s="138">
        <f t="shared" si="53"/>
        <v>0.6729166666666665</v>
      </c>
      <c r="X73" s="138">
        <f t="shared" si="67"/>
        <v>0.67361111111111094</v>
      </c>
      <c r="Y73" s="138">
        <f t="shared" si="68"/>
        <v>0.67499999999999982</v>
      </c>
      <c r="Z73" s="138">
        <f t="shared" si="69"/>
        <v>0.67569444444444426</v>
      </c>
      <c r="AA73" s="138">
        <f t="shared" si="70"/>
        <v>0.67708333333333315</v>
      </c>
      <c r="AB73" s="138">
        <f t="shared" si="71"/>
        <v>0.67777777777777759</v>
      </c>
      <c r="AC73" s="138">
        <f t="shared" si="72"/>
        <v>0.67847222222222203</v>
      </c>
      <c r="AD73" s="138">
        <f t="shared" si="73"/>
        <v>0.68055555555555536</v>
      </c>
      <c r="AE73" s="139" t="s">
        <v>72</v>
      </c>
      <c r="AF73" s="139" t="s">
        <v>72</v>
      </c>
      <c r="AG73" s="139" t="s">
        <v>72</v>
      </c>
      <c r="AH73" s="139" t="s">
        <v>72</v>
      </c>
      <c r="AI73" s="139" t="s">
        <v>72</v>
      </c>
      <c r="AJ73" s="139" t="s">
        <v>72</v>
      </c>
      <c r="AK73" s="139" t="s">
        <v>72</v>
      </c>
      <c r="AL73" s="139" t="s">
        <v>72</v>
      </c>
      <c r="AM73" s="138">
        <f t="shared" si="79"/>
        <v>0.68263888888888868</v>
      </c>
      <c r="AN73" s="138">
        <f t="shared" si="80"/>
        <v>0.68333333333333313</v>
      </c>
      <c r="AO73" s="138">
        <f t="shared" si="81"/>
        <v>0.68472222222222201</v>
      </c>
      <c r="AP73" s="140">
        <f t="shared" si="82"/>
        <v>0.68611111111111089</v>
      </c>
    </row>
    <row r="74" spans="1:42" ht="0.75" hidden="1" customHeight="1">
      <c r="A74" s="2">
        <v>2.0833333333333332E-2</v>
      </c>
      <c r="B74" s="136"/>
      <c r="C74" s="137">
        <f t="shared" si="74"/>
        <v>0.67361111111111105</v>
      </c>
      <c r="D74" s="138">
        <f t="shared" si="50"/>
        <v>0.67499999999999993</v>
      </c>
      <c r="E74" s="138">
        <f t="shared" si="51"/>
        <v>0.67638888888888882</v>
      </c>
      <c r="F74" s="138">
        <f t="shared" si="52"/>
        <v>0.67708333333333326</v>
      </c>
      <c r="G74" s="138">
        <f t="shared" si="83"/>
        <v>0.6777777777777777</v>
      </c>
      <c r="H74" s="138">
        <f t="shared" si="53"/>
        <v>0.67847222222222214</v>
      </c>
      <c r="I74" s="138">
        <f t="shared" si="53"/>
        <v>0.68055555555555547</v>
      </c>
      <c r="J74" s="138">
        <f t="shared" si="53"/>
        <v>0.6826388888888888</v>
      </c>
      <c r="K74" s="138">
        <f t="shared" si="53"/>
        <v>0.68333333333333324</v>
      </c>
      <c r="L74" s="138">
        <f t="shared" si="53"/>
        <v>0.68472222222222212</v>
      </c>
      <c r="M74" s="138">
        <f t="shared" si="53"/>
        <v>0.68541666666666656</v>
      </c>
      <c r="N74" s="138">
        <f t="shared" si="53"/>
        <v>0.68611111111111101</v>
      </c>
      <c r="O74" s="138">
        <f t="shared" si="53"/>
        <v>0.68680555555555545</v>
      </c>
      <c r="P74" s="138">
        <f t="shared" si="53"/>
        <v>0.68680555555555545</v>
      </c>
      <c r="Q74" s="138">
        <f t="shared" si="53"/>
        <v>0.68819444444444433</v>
      </c>
      <c r="R74" s="138">
        <f t="shared" si="53"/>
        <v>0.68819444444444433</v>
      </c>
      <c r="S74" s="138">
        <f t="shared" si="53"/>
        <v>0.6909722222222221</v>
      </c>
      <c r="T74" s="138">
        <f t="shared" si="53"/>
        <v>0.69166666666666654</v>
      </c>
      <c r="U74" s="138">
        <f t="shared" si="53"/>
        <v>0.69236111111111098</v>
      </c>
      <c r="V74" s="138">
        <f t="shared" si="53"/>
        <v>0.69305555555555542</v>
      </c>
      <c r="W74" s="138">
        <f t="shared" si="53"/>
        <v>0.69374999999999987</v>
      </c>
      <c r="X74" s="138">
        <f t="shared" si="67"/>
        <v>0.69444444444444431</v>
      </c>
      <c r="Y74" s="138">
        <f t="shared" si="68"/>
        <v>0.69583333333333319</v>
      </c>
      <c r="Z74" s="138">
        <f t="shared" si="69"/>
        <v>0.69652777777777763</v>
      </c>
      <c r="AA74" s="138">
        <f t="shared" si="70"/>
        <v>0.69791666666666652</v>
      </c>
      <c r="AB74" s="138">
        <f t="shared" si="71"/>
        <v>0.69861111111111096</v>
      </c>
      <c r="AC74" s="138">
        <f t="shared" si="72"/>
        <v>0.6993055555555554</v>
      </c>
      <c r="AD74" s="138">
        <f t="shared" si="73"/>
        <v>0.70138888888888873</v>
      </c>
      <c r="AE74" s="139" t="s">
        <v>72</v>
      </c>
      <c r="AF74" s="139" t="s">
        <v>72</v>
      </c>
      <c r="AG74" s="139" t="s">
        <v>72</v>
      </c>
      <c r="AH74" s="139" t="s">
        <v>72</v>
      </c>
      <c r="AI74" s="139" t="s">
        <v>72</v>
      </c>
      <c r="AJ74" s="139" t="s">
        <v>72</v>
      </c>
      <c r="AK74" s="139" t="s">
        <v>72</v>
      </c>
      <c r="AL74" s="139" t="s">
        <v>72</v>
      </c>
      <c r="AM74" s="138">
        <f>AM$1+AD74</f>
        <v>0.70347222222222205</v>
      </c>
      <c r="AN74" s="138">
        <f>AN$1+AM74</f>
        <v>0.7041666666666665</v>
      </c>
      <c r="AO74" s="138">
        <f>AO$1+AN74</f>
        <v>0.70555555555555538</v>
      </c>
      <c r="AP74" s="140">
        <f>AP$1+AO74</f>
        <v>0.70694444444444426</v>
      </c>
    </row>
    <row r="75" spans="1:42" ht="27.75" customHeight="1">
      <c r="A75" s="2">
        <v>2.0833333333333332E-2</v>
      </c>
      <c r="B75" s="136"/>
      <c r="C75" s="137">
        <f t="shared" si="74"/>
        <v>0.69444444444444442</v>
      </c>
      <c r="D75" s="138">
        <f t="shared" si="50"/>
        <v>0.6958333333333333</v>
      </c>
      <c r="E75" s="138">
        <f t="shared" si="51"/>
        <v>0.69722222222222219</v>
      </c>
      <c r="F75" s="138">
        <f t="shared" si="52"/>
        <v>0.69791666666666663</v>
      </c>
      <c r="G75" s="138">
        <f t="shared" si="83"/>
        <v>0.69861111111111107</v>
      </c>
      <c r="H75" s="138">
        <f t="shared" si="53"/>
        <v>0.69930555555555551</v>
      </c>
      <c r="I75" s="138">
        <f t="shared" si="53"/>
        <v>0.70138888888888884</v>
      </c>
      <c r="J75" s="138">
        <f t="shared" si="53"/>
        <v>0.70347222222222217</v>
      </c>
      <c r="K75" s="138">
        <f t="shared" si="53"/>
        <v>0.70416666666666661</v>
      </c>
      <c r="L75" s="138">
        <f t="shared" si="53"/>
        <v>0.70555555555555549</v>
      </c>
      <c r="M75" s="138">
        <f t="shared" si="53"/>
        <v>0.70624999999999993</v>
      </c>
      <c r="N75" s="138">
        <f t="shared" si="53"/>
        <v>0.70694444444444438</v>
      </c>
      <c r="O75" s="138">
        <f t="shared" si="53"/>
        <v>0.70763888888888882</v>
      </c>
      <c r="P75" s="138">
        <f t="shared" si="53"/>
        <v>0.70763888888888882</v>
      </c>
      <c r="Q75" s="138">
        <f t="shared" si="53"/>
        <v>0.7090277777777777</v>
      </c>
      <c r="R75" s="138">
        <f t="shared" si="53"/>
        <v>0.7090277777777777</v>
      </c>
      <c r="S75" s="138">
        <f t="shared" si="53"/>
        <v>0.71180555555555547</v>
      </c>
      <c r="T75" s="138">
        <f t="shared" si="53"/>
        <v>0.71249999999999991</v>
      </c>
      <c r="U75" s="138">
        <f t="shared" si="53"/>
        <v>0.71319444444444435</v>
      </c>
      <c r="V75" s="138">
        <f t="shared" si="53"/>
        <v>0.7138888888888888</v>
      </c>
      <c r="W75" s="138">
        <f t="shared" si="53"/>
        <v>0.71458333333333324</v>
      </c>
      <c r="X75" s="138">
        <f t="shared" si="67"/>
        <v>0.71527777777777768</v>
      </c>
      <c r="Y75" s="138">
        <f t="shared" si="68"/>
        <v>0.71666666666666656</v>
      </c>
      <c r="Z75" s="138">
        <f t="shared" si="69"/>
        <v>0.71736111111111101</v>
      </c>
      <c r="AA75" s="138">
        <f t="shared" si="70"/>
        <v>0.71874999999999989</v>
      </c>
      <c r="AB75" s="138">
        <f t="shared" si="71"/>
        <v>0.71944444444444433</v>
      </c>
      <c r="AC75" s="138">
        <f t="shared" si="72"/>
        <v>0.72013888888888877</v>
      </c>
      <c r="AD75" s="138">
        <f t="shared" si="73"/>
        <v>0.7222222222222221</v>
      </c>
      <c r="AE75" s="139" t="s">
        <v>72</v>
      </c>
      <c r="AF75" s="139" t="s">
        <v>72</v>
      </c>
      <c r="AG75" s="139" t="s">
        <v>72</v>
      </c>
      <c r="AH75" s="139" t="s">
        <v>72</v>
      </c>
      <c r="AI75" s="139" t="s">
        <v>72</v>
      </c>
      <c r="AJ75" s="139" t="s">
        <v>72</v>
      </c>
      <c r="AK75" s="139" t="s">
        <v>72</v>
      </c>
      <c r="AL75" s="139" t="s">
        <v>72</v>
      </c>
      <c r="AM75" s="138">
        <f t="shared" ref="AM75" si="84">AM$1+AD75</f>
        <v>0.72430555555555542</v>
      </c>
      <c r="AN75" s="138">
        <f t="shared" ref="AN75" si="85">AN$1+AM75</f>
        <v>0.72499999999999987</v>
      </c>
      <c r="AO75" s="138">
        <f t="shared" ref="AO75" si="86">AO$1+AN75</f>
        <v>0.72638888888888875</v>
      </c>
      <c r="AP75" s="140">
        <f t="shared" ref="AP75" si="87">AP$1+AO75</f>
        <v>0.72777777777777763</v>
      </c>
    </row>
    <row r="76" spans="1:42" ht="0.75" hidden="1" customHeight="1">
      <c r="A76" s="2">
        <v>2.0833333333333332E-2</v>
      </c>
      <c r="B76" s="136"/>
      <c r="C76" s="137">
        <f t="shared" si="74"/>
        <v>0.71527777777777779</v>
      </c>
      <c r="D76" s="138">
        <f t="shared" si="50"/>
        <v>0.71666666666666667</v>
      </c>
      <c r="E76" s="138">
        <f t="shared" si="51"/>
        <v>0.71805555555555556</v>
      </c>
      <c r="F76" s="138">
        <f t="shared" si="52"/>
        <v>0.71875</v>
      </c>
      <c r="G76" s="138">
        <f t="shared" si="83"/>
        <v>0.71944444444444444</v>
      </c>
      <c r="H76" s="138">
        <f t="shared" si="53"/>
        <v>0.72013888888888888</v>
      </c>
      <c r="I76" s="138">
        <f t="shared" si="53"/>
        <v>0.72222222222222221</v>
      </c>
      <c r="J76" s="138">
        <f t="shared" si="53"/>
        <v>0.72430555555555554</v>
      </c>
      <c r="K76" s="138">
        <f t="shared" si="53"/>
        <v>0.72499999999999998</v>
      </c>
      <c r="L76" s="138">
        <f t="shared" si="53"/>
        <v>0.72638888888888886</v>
      </c>
      <c r="M76" s="138">
        <f t="shared" si="53"/>
        <v>0.7270833333333333</v>
      </c>
      <c r="N76" s="138">
        <f t="shared" si="53"/>
        <v>0.72777777777777775</v>
      </c>
      <c r="O76" s="138">
        <f t="shared" si="53"/>
        <v>0.72847222222222219</v>
      </c>
      <c r="P76" s="138">
        <f t="shared" si="53"/>
        <v>0.72847222222222219</v>
      </c>
      <c r="Q76" s="138">
        <f t="shared" si="53"/>
        <v>0.72986111111111107</v>
      </c>
      <c r="R76" s="138">
        <f t="shared" si="53"/>
        <v>0.72986111111111107</v>
      </c>
      <c r="S76" s="138">
        <f t="shared" si="53"/>
        <v>0.73263888888888884</v>
      </c>
      <c r="T76" s="138">
        <f t="shared" si="53"/>
        <v>0.73333333333333328</v>
      </c>
      <c r="U76" s="138">
        <f t="shared" si="53"/>
        <v>0.73402777777777772</v>
      </c>
      <c r="V76" s="138">
        <f t="shared" si="53"/>
        <v>0.73472222222222217</v>
      </c>
      <c r="W76" s="138">
        <f t="shared" si="53"/>
        <v>0.73541666666666661</v>
      </c>
      <c r="X76" s="138">
        <f t="shared" si="67"/>
        <v>0.73611111111111105</v>
      </c>
      <c r="Y76" s="138">
        <f t="shared" si="68"/>
        <v>0.73749999999999993</v>
      </c>
      <c r="Z76" s="138">
        <f t="shared" si="69"/>
        <v>0.73819444444444438</v>
      </c>
      <c r="AA76" s="138">
        <f t="shared" si="70"/>
        <v>0.73958333333333326</v>
      </c>
      <c r="AB76" s="138">
        <f t="shared" si="71"/>
        <v>0.7402777777777777</v>
      </c>
      <c r="AC76" s="138">
        <f t="shared" si="72"/>
        <v>0.74097222222222214</v>
      </c>
      <c r="AD76" s="138">
        <f t="shared" si="73"/>
        <v>0.74305555555555547</v>
      </c>
      <c r="AE76" s="139" t="s">
        <v>72</v>
      </c>
      <c r="AF76" s="139" t="s">
        <v>72</v>
      </c>
      <c r="AG76" s="139" t="s">
        <v>72</v>
      </c>
      <c r="AH76" s="139" t="s">
        <v>72</v>
      </c>
      <c r="AI76" s="139" t="s">
        <v>72</v>
      </c>
      <c r="AJ76" s="139" t="s">
        <v>72</v>
      </c>
      <c r="AK76" s="139" t="s">
        <v>72</v>
      </c>
      <c r="AL76" s="139" t="s">
        <v>72</v>
      </c>
      <c r="AM76" s="138">
        <f>AM$1+AD76</f>
        <v>0.7451388888888888</v>
      </c>
      <c r="AN76" s="138">
        <f>AN$1+AM76</f>
        <v>0.74583333333333324</v>
      </c>
      <c r="AO76" s="138">
        <f>AO$1+AN76</f>
        <v>0.74722222222222212</v>
      </c>
      <c r="AP76" s="140">
        <f>AP$1+AO76</f>
        <v>0.74861111111111101</v>
      </c>
    </row>
    <row r="77" spans="1:42" ht="27.75" customHeight="1">
      <c r="A77" s="2">
        <v>2.0833333333333332E-2</v>
      </c>
      <c r="B77" s="136"/>
      <c r="C77" s="137">
        <f t="shared" si="74"/>
        <v>0.73611111111111116</v>
      </c>
      <c r="D77" s="138">
        <f t="shared" si="50"/>
        <v>0.73750000000000004</v>
      </c>
      <c r="E77" s="138">
        <f t="shared" si="51"/>
        <v>0.73888888888888893</v>
      </c>
      <c r="F77" s="138">
        <f t="shared" si="52"/>
        <v>0.73958333333333337</v>
      </c>
      <c r="G77" s="138">
        <f t="shared" si="83"/>
        <v>0.74027777777777781</v>
      </c>
      <c r="H77" s="138">
        <f t="shared" si="53"/>
        <v>0.74097222222222225</v>
      </c>
      <c r="I77" s="138">
        <f t="shared" si="53"/>
        <v>0.74305555555555558</v>
      </c>
      <c r="J77" s="138">
        <f t="shared" si="53"/>
        <v>0.74513888888888891</v>
      </c>
      <c r="K77" s="138">
        <f t="shared" si="53"/>
        <v>0.74583333333333335</v>
      </c>
      <c r="L77" s="138">
        <f t="shared" si="53"/>
        <v>0.74722222222222223</v>
      </c>
      <c r="M77" s="138">
        <f t="shared" si="53"/>
        <v>0.74791666666666667</v>
      </c>
      <c r="N77" s="138">
        <f t="shared" si="53"/>
        <v>0.74861111111111112</v>
      </c>
      <c r="O77" s="138">
        <f t="shared" si="53"/>
        <v>0.74930555555555556</v>
      </c>
      <c r="P77" s="138">
        <f t="shared" si="53"/>
        <v>0.74930555555555556</v>
      </c>
      <c r="Q77" s="138">
        <f t="shared" si="53"/>
        <v>0.75069444444444444</v>
      </c>
      <c r="R77" s="138">
        <f t="shared" si="53"/>
        <v>0.75069444444444444</v>
      </c>
      <c r="S77" s="138">
        <f t="shared" si="53"/>
        <v>0.75347222222222221</v>
      </c>
      <c r="T77" s="138">
        <f t="shared" si="53"/>
        <v>0.75416666666666665</v>
      </c>
      <c r="U77" s="138">
        <f t="shared" si="53"/>
        <v>0.75486111111111109</v>
      </c>
      <c r="V77" s="138">
        <f t="shared" si="53"/>
        <v>0.75555555555555554</v>
      </c>
      <c r="W77" s="138">
        <f t="shared" si="53"/>
        <v>0.75624999999999998</v>
      </c>
      <c r="X77" s="138">
        <f t="shared" si="67"/>
        <v>0.75694444444444442</v>
      </c>
      <c r="Y77" s="138">
        <f t="shared" si="68"/>
        <v>0.7583333333333333</v>
      </c>
      <c r="Z77" s="138">
        <f t="shared" si="69"/>
        <v>0.75902777777777775</v>
      </c>
      <c r="AA77" s="138">
        <f t="shared" si="70"/>
        <v>0.76041666666666663</v>
      </c>
      <c r="AB77" s="138">
        <f t="shared" si="71"/>
        <v>0.76111111111111107</v>
      </c>
      <c r="AC77" s="138">
        <f t="shared" si="72"/>
        <v>0.76180555555555551</v>
      </c>
      <c r="AD77" s="138">
        <f t="shared" si="73"/>
        <v>0.76388888888888884</v>
      </c>
      <c r="AE77" s="139" t="s">
        <v>72</v>
      </c>
      <c r="AF77" s="139" t="s">
        <v>72</v>
      </c>
      <c r="AG77" s="139" t="s">
        <v>72</v>
      </c>
      <c r="AH77" s="139" t="s">
        <v>72</v>
      </c>
      <c r="AI77" s="139" t="s">
        <v>72</v>
      </c>
      <c r="AJ77" s="139" t="s">
        <v>72</v>
      </c>
      <c r="AK77" s="139" t="s">
        <v>72</v>
      </c>
      <c r="AL77" s="139" t="s">
        <v>72</v>
      </c>
      <c r="AM77" s="138">
        <f t="shared" ref="AM77" si="88">AM$1+AD77</f>
        <v>0.76597222222222217</v>
      </c>
      <c r="AN77" s="138">
        <f t="shared" ref="AN77" si="89">AN$1+AM77</f>
        <v>0.76666666666666661</v>
      </c>
      <c r="AO77" s="138">
        <f t="shared" ref="AO77" si="90">AO$1+AN77</f>
        <v>0.76805555555555549</v>
      </c>
      <c r="AP77" s="140">
        <f t="shared" ref="AP77" si="91">AP$1+AO77</f>
        <v>0.76944444444444438</v>
      </c>
    </row>
    <row r="78" spans="1:42" ht="0.75" customHeight="1">
      <c r="A78" s="2">
        <v>2.0833333333333332E-2</v>
      </c>
      <c r="B78" s="136"/>
      <c r="C78" s="137">
        <f t="shared" si="74"/>
        <v>0.75694444444444453</v>
      </c>
      <c r="D78" s="138">
        <f t="shared" si="50"/>
        <v>0.75833333333333341</v>
      </c>
      <c r="E78" s="138">
        <f t="shared" si="51"/>
        <v>0.7597222222222223</v>
      </c>
      <c r="F78" s="138">
        <f t="shared" si="52"/>
        <v>0.76041666666666674</v>
      </c>
      <c r="G78" s="138">
        <f t="shared" si="83"/>
        <v>0.76111111111111118</v>
      </c>
      <c r="H78" s="138">
        <f t="shared" si="53"/>
        <v>0.76180555555555562</v>
      </c>
      <c r="I78" s="138">
        <f t="shared" si="53"/>
        <v>0.76388888888888895</v>
      </c>
      <c r="J78" s="138">
        <f t="shared" si="53"/>
        <v>0.76597222222222228</v>
      </c>
      <c r="K78" s="138">
        <f t="shared" si="53"/>
        <v>0.76666666666666672</v>
      </c>
      <c r="L78" s="138">
        <f t="shared" si="53"/>
        <v>0.7680555555555556</v>
      </c>
      <c r="M78" s="138">
        <f t="shared" si="53"/>
        <v>0.76875000000000004</v>
      </c>
      <c r="N78" s="138">
        <f t="shared" si="53"/>
        <v>0.76944444444444449</v>
      </c>
      <c r="O78" s="138">
        <f t="shared" si="53"/>
        <v>0.77013888888888893</v>
      </c>
      <c r="P78" s="138">
        <f t="shared" si="53"/>
        <v>0.77013888888888893</v>
      </c>
      <c r="Q78" s="138">
        <f t="shared" si="53"/>
        <v>0.77152777777777781</v>
      </c>
      <c r="R78" s="138">
        <f t="shared" ref="H78:W85" si="92">R$1+Q78</f>
        <v>0.77152777777777781</v>
      </c>
      <c r="S78" s="138">
        <f t="shared" si="92"/>
        <v>0.77430555555555558</v>
      </c>
      <c r="T78" s="138">
        <f t="shared" si="92"/>
        <v>0.77500000000000002</v>
      </c>
      <c r="U78" s="138">
        <f t="shared" si="92"/>
        <v>0.77569444444444446</v>
      </c>
      <c r="V78" s="138">
        <f t="shared" si="92"/>
        <v>0.77638888888888891</v>
      </c>
      <c r="W78" s="138">
        <f t="shared" si="92"/>
        <v>0.77708333333333335</v>
      </c>
      <c r="X78" s="139" t="s">
        <v>73</v>
      </c>
      <c r="Y78" s="205" t="s">
        <v>78</v>
      </c>
      <c r="Z78" s="206"/>
      <c r="AA78" s="206"/>
      <c r="AB78" s="207"/>
      <c r="AC78" s="139" t="s">
        <v>72</v>
      </c>
      <c r="AD78" s="138">
        <f>AD$1+W78</f>
        <v>0.77916666666666667</v>
      </c>
      <c r="AE78" s="138">
        <f t="shared" ref="AE78" si="93">AE$1+AD78</f>
        <v>0.78055555555555556</v>
      </c>
      <c r="AF78" s="138">
        <f t="shared" ref="AF78" si="94">AF$1+AE78</f>
        <v>0.78402777777777777</v>
      </c>
      <c r="AG78" s="138">
        <f t="shared" ref="AG78" si="95">AG$1+AF78</f>
        <v>0.78611111111111109</v>
      </c>
      <c r="AH78" s="138">
        <f t="shared" ref="AH78" si="96">AH$1+AG78</f>
        <v>0.78680555555555554</v>
      </c>
      <c r="AI78" s="138">
        <f t="shared" ref="AI78" si="97">AI$1+AH78</f>
        <v>0.78819444444444442</v>
      </c>
      <c r="AJ78" s="138">
        <f t="shared" ref="AJ78" si="98">AJ$1+AI78</f>
        <v>0.79027777777777775</v>
      </c>
      <c r="AK78" s="138">
        <f t="shared" ref="AK78" si="99">AK$1+AJ78</f>
        <v>0.79166666666666663</v>
      </c>
      <c r="AL78" s="138">
        <f t="shared" ref="AL78" si="100">AL$1+AK78</f>
        <v>0.79236111111111107</v>
      </c>
      <c r="AM78" s="139" t="s">
        <v>72</v>
      </c>
      <c r="AN78" s="138">
        <v>0.79375000000000007</v>
      </c>
      <c r="AO78" s="138">
        <f>AO$1+AN78</f>
        <v>0.79513888888888895</v>
      </c>
      <c r="AP78" s="140">
        <f>AP$1+AO78</f>
        <v>0.79652777777777783</v>
      </c>
    </row>
    <row r="79" spans="1:42" ht="18.75" hidden="1" customHeight="1">
      <c r="A79" s="2">
        <v>1.3888888888888888E-2</v>
      </c>
      <c r="B79" s="136"/>
      <c r="C79" s="137">
        <f t="shared" si="74"/>
        <v>0.77083333333333337</v>
      </c>
      <c r="D79" s="138">
        <f t="shared" si="50"/>
        <v>0.77222222222222225</v>
      </c>
      <c r="E79" s="138">
        <f t="shared" si="51"/>
        <v>0.77361111111111114</v>
      </c>
      <c r="F79" s="138">
        <f t="shared" si="52"/>
        <v>0.77430555555555558</v>
      </c>
      <c r="G79" s="138">
        <f t="shared" si="83"/>
        <v>0.77500000000000002</v>
      </c>
      <c r="H79" s="138">
        <f t="shared" si="92"/>
        <v>0.77569444444444446</v>
      </c>
      <c r="I79" s="138">
        <f t="shared" si="92"/>
        <v>0.77777777777777779</v>
      </c>
      <c r="J79" s="138">
        <f t="shared" si="92"/>
        <v>0.77986111111111112</v>
      </c>
      <c r="K79" s="138">
        <f t="shared" si="92"/>
        <v>0.78055555555555556</v>
      </c>
      <c r="L79" s="138">
        <f t="shared" si="92"/>
        <v>0.78194444444444444</v>
      </c>
      <c r="M79" s="138">
        <f t="shared" si="92"/>
        <v>0.78263888888888888</v>
      </c>
      <c r="N79" s="138">
        <f t="shared" si="92"/>
        <v>0.78333333333333333</v>
      </c>
      <c r="O79" s="138">
        <f t="shared" si="92"/>
        <v>0.78402777777777777</v>
      </c>
      <c r="P79" s="138">
        <f t="shared" si="92"/>
        <v>0.78402777777777777</v>
      </c>
      <c r="Q79" s="138">
        <f t="shared" si="92"/>
        <v>0.78541666666666665</v>
      </c>
      <c r="R79" s="138">
        <f t="shared" si="92"/>
        <v>0.78541666666666665</v>
      </c>
      <c r="S79" s="138">
        <f t="shared" si="92"/>
        <v>0.78819444444444442</v>
      </c>
      <c r="T79" s="138">
        <f t="shared" si="92"/>
        <v>0.78888888888888886</v>
      </c>
      <c r="U79" s="138">
        <f t="shared" si="92"/>
        <v>0.7895833333333333</v>
      </c>
      <c r="V79" s="138">
        <f t="shared" si="92"/>
        <v>0.79027777777777775</v>
      </c>
      <c r="W79" s="138">
        <f t="shared" si="92"/>
        <v>0.79097222222222219</v>
      </c>
      <c r="X79" s="141">
        <f t="shared" ref="X79" si="101">X$1+W79</f>
        <v>0.79166666666666663</v>
      </c>
      <c r="Y79" s="187">
        <f t="shared" ref="Y79" si="102">Y$1+X79</f>
        <v>0.79305555555555551</v>
      </c>
      <c r="Z79" s="187">
        <f t="shared" ref="Z79" si="103">Z$1+Y79</f>
        <v>0.79374999999999996</v>
      </c>
      <c r="AA79" s="187">
        <f t="shared" ref="AA79" si="104">AA$1+Z79</f>
        <v>0.79513888888888884</v>
      </c>
      <c r="AB79" s="187">
        <f t="shared" ref="AB79" si="105">AB$1+AA79</f>
        <v>0.79583333333333328</v>
      </c>
      <c r="AC79" s="141">
        <f t="shared" ref="AC79" si="106">AC$1+AB79</f>
        <v>0.79652777777777772</v>
      </c>
      <c r="AD79" s="141">
        <f t="shared" ref="AD79" si="107">AD$1+AC79</f>
        <v>0.79861111111111105</v>
      </c>
      <c r="AE79" s="142" t="s">
        <v>72</v>
      </c>
      <c r="AF79" s="142" t="s">
        <v>72</v>
      </c>
      <c r="AG79" s="142" t="s">
        <v>72</v>
      </c>
      <c r="AH79" s="142" t="s">
        <v>72</v>
      </c>
      <c r="AI79" s="142" t="s">
        <v>72</v>
      </c>
      <c r="AJ79" s="142" t="s">
        <v>72</v>
      </c>
      <c r="AK79" s="142" t="s">
        <v>72</v>
      </c>
      <c r="AL79" s="142" t="s">
        <v>72</v>
      </c>
      <c r="AM79" s="141">
        <f t="shared" ref="AM79" si="108">AM$1+AD79</f>
        <v>0.80069444444444438</v>
      </c>
      <c r="AN79" s="141">
        <f t="shared" ref="AN79" si="109">AN$1+AM79</f>
        <v>0.80138888888888882</v>
      </c>
      <c r="AO79" s="141">
        <f t="shared" ref="AO79" si="110">AO$1+AN79</f>
        <v>0.8027777777777777</v>
      </c>
      <c r="AP79" s="143">
        <f t="shared" ref="AP79:AP84" si="111">AP$1+AO79</f>
        <v>0.80416666666666659</v>
      </c>
    </row>
    <row r="80" spans="1:42" ht="27.75" customHeight="1">
      <c r="A80" s="2">
        <v>6.9444444444444441E-3</v>
      </c>
      <c r="B80" s="144"/>
      <c r="C80" s="145">
        <f t="shared" si="74"/>
        <v>0.77777777777777779</v>
      </c>
      <c r="D80" s="146">
        <f t="shared" si="50"/>
        <v>0.77916666666666667</v>
      </c>
      <c r="E80" s="146">
        <f t="shared" si="51"/>
        <v>0.78055555555555556</v>
      </c>
      <c r="F80" s="146">
        <f t="shared" si="52"/>
        <v>0.78125</v>
      </c>
      <c r="G80" s="146">
        <f t="shared" si="83"/>
        <v>0.78194444444444444</v>
      </c>
      <c r="H80" s="146">
        <f t="shared" si="92"/>
        <v>0.78263888888888888</v>
      </c>
      <c r="I80" s="146">
        <f t="shared" si="92"/>
        <v>0.78472222222222221</v>
      </c>
      <c r="J80" s="146">
        <f t="shared" si="92"/>
        <v>0.78680555555555554</v>
      </c>
      <c r="K80" s="146">
        <f t="shared" si="92"/>
        <v>0.78749999999999998</v>
      </c>
      <c r="L80" s="146">
        <f t="shared" si="92"/>
        <v>0.78888888888888886</v>
      </c>
      <c r="M80" s="146">
        <f t="shared" si="92"/>
        <v>0.7895833333333333</v>
      </c>
      <c r="N80" s="146">
        <f t="shared" si="92"/>
        <v>0.79027777777777775</v>
      </c>
      <c r="O80" s="146">
        <f t="shared" si="92"/>
        <v>0.79097222222222219</v>
      </c>
      <c r="P80" s="146">
        <f t="shared" si="92"/>
        <v>0.79097222222222219</v>
      </c>
      <c r="Q80" s="146">
        <f t="shared" si="92"/>
        <v>0.79236111111111107</v>
      </c>
      <c r="R80" s="146">
        <f t="shared" si="92"/>
        <v>0.79236111111111107</v>
      </c>
      <c r="S80" s="146">
        <f t="shared" si="92"/>
        <v>0.79513888888888884</v>
      </c>
      <c r="T80" s="146">
        <f t="shared" si="92"/>
        <v>0.79583333333333328</v>
      </c>
      <c r="U80" s="146">
        <f t="shared" si="92"/>
        <v>0.79652777777777772</v>
      </c>
      <c r="V80" s="146">
        <f t="shared" si="92"/>
        <v>0.79722222222222217</v>
      </c>
      <c r="W80" s="146">
        <f t="shared" si="92"/>
        <v>0.79791666666666661</v>
      </c>
      <c r="X80" s="147" t="s">
        <v>73</v>
      </c>
      <c r="Y80" s="208" t="s">
        <v>91</v>
      </c>
      <c r="Z80" s="209"/>
      <c r="AA80" s="209"/>
      <c r="AB80" s="210"/>
      <c r="AC80" s="147" t="s">
        <v>72</v>
      </c>
      <c r="AD80" s="146">
        <f>AD$1+W80</f>
        <v>0.79999999999999993</v>
      </c>
      <c r="AE80" s="146">
        <f t="shared" ref="AE80" si="112">AE$1+AD80</f>
        <v>0.80138888888888882</v>
      </c>
      <c r="AF80" s="146">
        <f t="shared" ref="AF80" si="113">AF$1+AE80</f>
        <v>0.80486111111111103</v>
      </c>
      <c r="AG80" s="146">
        <f t="shared" ref="AG80" si="114">AG$1+AF80</f>
        <v>0.80694444444444435</v>
      </c>
      <c r="AH80" s="146">
        <f t="shared" ref="AH80" si="115">AH$1+AG80</f>
        <v>0.8076388888888888</v>
      </c>
      <c r="AI80" s="146">
        <f t="shared" ref="AI80" si="116">AI$1+AH80</f>
        <v>0.80902777777777768</v>
      </c>
      <c r="AJ80" s="146">
        <f t="shared" ref="AJ80" si="117">AJ$1+AI80</f>
        <v>0.81111111111111101</v>
      </c>
      <c r="AK80" s="146">
        <f t="shared" ref="AK80" si="118">AK$1+AJ80</f>
        <v>0.81249999999999989</v>
      </c>
      <c r="AL80" s="146">
        <f>AL$1+AK80</f>
        <v>0.81319444444444433</v>
      </c>
      <c r="AM80" s="147" t="s">
        <v>72</v>
      </c>
      <c r="AN80" s="146">
        <v>0.81458333333333333</v>
      </c>
      <c r="AO80" s="146">
        <f>AO$1+AN80</f>
        <v>0.81597222222222221</v>
      </c>
      <c r="AP80" s="148">
        <f t="shared" si="111"/>
        <v>0.81736111111111109</v>
      </c>
    </row>
    <row r="81" spans="1:42" ht="27.75" hidden="1" customHeight="1">
      <c r="A81" s="2">
        <v>2.0833333333333332E-2</v>
      </c>
      <c r="B81" s="149"/>
      <c r="C81" s="150">
        <f t="shared" si="74"/>
        <v>0.79861111111111116</v>
      </c>
      <c r="D81" s="151">
        <f t="shared" si="50"/>
        <v>0.8</v>
      </c>
      <c r="E81" s="151">
        <f t="shared" si="51"/>
        <v>0.80138888888888893</v>
      </c>
      <c r="F81" s="151">
        <f t="shared" si="52"/>
        <v>0.80208333333333337</v>
      </c>
      <c r="G81" s="151">
        <f t="shared" si="83"/>
        <v>0.80277777777777781</v>
      </c>
      <c r="H81" s="151">
        <f t="shared" si="92"/>
        <v>0.80347222222222225</v>
      </c>
      <c r="I81" s="151">
        <f t="shared" si="92"/>
        <v>0.80555555555555558</v>
      </c>
      <c r="J81" s="151">
        <f t="shared" si="92"/>
        <v>0.80763888888888891</v>
      </c>
      <c r="K81" s="151">
        <f t="shared" si="92"/>
        <v>0.80833333333333335</v>
      </c>
      <c r="L81" s="151">
        <f t="shared" si="92"/>
        <v>0.80972222222222223</v>
      </c>
      <c r="M81" s="151">
        <f t="shared" si="92"/>
        <v>0.81041666666666667</v>
      </c>
      <c r="N81" s="151">
        <f t="shared" si="92"/>
        <v>0.81111111111111112</v>
      </c>
      <c r="O81" s="151">
        <f t="shared" si="92"/>
        <v>0.81180555555555556</v>
      </c>
      <c r="P81" s="151">
        <f t="shared" si="92"/>
        <v>0.81180555555555556</v>
      </c>
      <c r="Q81" s="151">
        <f t="shared" si="92"/>
        <v>0.81319444444444444</v>
      </c>
      <c r="R81" s="151">
        <f t="shared" si="92"/>
        <v>0.81319444444444444</v>
      </c>
      <c r="S81" s="151">
        <f t="shared" si="92"/>
        <v>0.81597222222222221</v>
      </c>
      <c r="T81" s="151">
        <f t="shared" si="92"/>
        <v>0.81666666666666665</v>
      </c>
      <c r="U81" s="151">
        <f t="shared" si="92"/>
        <v>0.81736111111111109</v>
      </c>
      <c r="V81" s="151">
        <f t="shared" si="92"/>
        <v>0.81805555555555554</v>
      </c>
      <c r="W81" s="151">
        <f t="shared" si="92"/>
        <v>0.81874999999999998</v>
      </c>
      <c r="X81" s="151">
        <f t="shared" ref="X81:X84" si="119">X$1+W81</f>
        <v>0.81944444444444442</v>
      </c>
      <c r="Y81" s="151">
        <f t="shared" ref="Y81:Y84" si="120">Y$1+X81</f>
        <v>0.8208333333333333</v>
      </c>
      <c r="Z81" s="151">
        <f t="shared" ref="Z81:Z84" si="121">Z$1+Y81</f>
        <v>0.82152777777777775</v>
      </c>
      <c r="AA81" s="151">
        <f t="shared" ref="AA81:AA84" si="122">AA$1+Z81</f>
        <v>0.82291666666666663</v>
      </c>
      <c r="AB81" s="151">
        <f t="shared" ref="AB81:AB84" si="123">AB$1+AA81</f>
        <v>0.82361111111111107</v>
      </c>
      <c r="AC81" s="151">
        <f t="shared" ref="AC81:AC84" si="124">AC$1+AB81</f>
        <v>0.82430555555555551</v>
      </c>
      <c r="AD81" s="151">
        <f t="shared" ref="AD81:AD84" si="125">AD$1+AC81</f>
        <v>0.82638888888888884</v>
      </c>
      <c r="AE81" s="152" t="s">
        <v>72</v>
      </c>
      <c r="AF81" s="152" t="s">
        <v>72</v>
      </c>
      <c r="AG81" s="152" t="s">
        <v>72</v>
      </c>
      <c r="AH81" s="152" t="s">
        <v>72</v>
      </c>
      <c r="AI81" s="152" t="s">
        <v>72</v>
      </c>
      <c r="AJ81" s="152" t="s">
        <v>72</v>
      </c>
      <c r="AK81" s="152" t="s">
        <v>72</v>
      </c>
      <c r="AL81" s="152" t="s">
        <v>72</v>
      </c>
      <c r="AM81" s="151">
        <f t="shared" ref="AM81:AM84" si="126">AM$1+AD81</f>
        <v>0.82847222222222217</v>
      </c>
      <c r="AN81" s="151">
        <f t="shared" ref="AN81:AN84" si="127">AN$1+AM81</f>
        <v>0.82916666666666661</v>
      </c>
      <c r="AO81" s="151">
        <f t="shared" ref="AO81:AO84" si="128">AO$1+AN81</f>
        <v>0.83055555555555549</v>
      </c>
      <c r="AP81" s="153">
        <f t="shared" si="111"/>
        <v>0.83194444444444438</v>
      </c>
    </row>
    <row r="82" spans="1:42" ht="18.75" hidden="1">
      <c r="A82" s="2">
        <v>1.3888888888888888E-2</v>
      </c>
      <c r="B82" s="136"/>
      <c r="C82" s="154">
        <f t="shared" si="74"/>
        <v>0.8125</v>
      </c>
      <c r="D82" s="155">
        <f t="shared" si="50"/>
        <v>0.81388888888888888</v>
      </c>
      <c r="E82" s="155">
        <f t="shared" si="51"/>
        <v>0.81527777777777777</v>
      </c>
      <c r="F82" s="155">
        <f t="shared" si="52"/>
        <v>0.81597222222222221</v>
      </c>
      <c r="G82" s="155">
        <f t="shared" si="83"/>
        <v>0.81666666666666665</v>
      </c>
      <c r="H82" s="155">
        <f t="shared" si="92"/>
        <v>0.81736111111111109</v>
      </c>
      <c r="I82" s="155">
        <f t="shared" si="92"/>
        <v>0.81944444444444442</v>
      </c>
      <c r="J82" s="155">
        <f t="shared" si="92"/>
        <v>0.82152777777777775</v>
      </c>
      <c r="K82" s="155">
        <f t="shared" si="92"/>
        <v>0.82222222222222219</v>
      </c>
      <c r="L82" s="155">
        <f t="shared" si="92"/>
        <v>0.82361111111111107</v>
      </c>
      <c r="M82" s="155">
        <f t="shared" si="92"/>
        <v>0.82430555555555551</v>
      </c>
      <c r="N82" s="155">
        <f t="shared" si="92"/>
        <v>0.82499999999999996</v>
      </c>
      <c r="O82" s="155">
        <f t="shared" si="92"/>
        <v>0.8256944444444444</v>
      </c>
      <c r="P82" s="155">
        <f t="shared" si="92"/>
        <v>0.8256944444444444</v>
      </c>
      <c r="Q82" s="155">
        <f t="shared" si="92"/>
        <v>0.82708333333333328</v>
      </c>
      <c r="R82" s="155">
        <f t="shared" si="92"/>
        <v>0.82708333333333328</v>
      </c>
      <c r="S82" s="155">
        <f t="shared" si="92"/>
        <v>0.82986111111111105</v>
      </c>
      <c r="T82" s="155">
        <f t="shared" si="92"/>
        <v>0.83055555555555549</v>
      </c>
      <c r="U82" s="155">
        <f t="shared" si="92"/>
        <v>0.83124999999999993</v>
      </c>
      <c r="V82" s="155">
        <f t="shared" si="92"/>
        <v>0.83194444444444438</v>
      </c>
      <c r="W82" s="155">
        <f t="shared" si="92"/>
        <v>0.83263888888888882</v>
      </c>
      <c r="X82" s="155">
        <f t="shared" si="119"/>
        <v>0.83333333333333326</v>
      </c>
      <c r="Y82" s="155">
        <f t="shared" si="120"/>
        <v>0.83472222222222214</v>
      </c>
      <c r="Z82" s="155">
        <f t="shared" si="121"/>
        <v>0.83541666666666659</v>
      </c>
      <c r="AA82" s="155">
        <f t="shared" si="122"/>
        <v>0.83680555555555547</v>
      </c>
      <c r="AB82" s="155">
        <f t="shared" si="123"/>
        <v>0.83749999999999991</v>
      </c>
      <c r="AC82" s="155">
        <f t="shared" si="124"/>
        <v>0.83819444444444435</v>
      </c>
      <c r="AD82" s="155">
        <f t="shared" si="125"/>
        <v>0.84027777777777768</v>
      </c>
      <c r="AE82" s="156" t="s">
        <v>72</v>
      </c>
      <c r="AF82" s="156" t="s">
        <v>72</v>
      </c>
      <c r="AG82" s="156" t="s">
        <v>72</v>
      </c>
      <c r="AH82" s="156" t="s">
        <v>72</v>
      </c>
      <c r="AI82" s="156" t="s">
        <v>72</v>
      </c>
      <c r="AJ82" s="156" t="s">
        <v>72</v>
      </c>
      <c r="AK82" s="156" t="s">
        <v>72</v>
      </c>
      <c r="AL82" s="156" t="s">
        <v>72</v>
      </c>
      <c r="AM82" s="155">
        <f t="shared" si="126"/>
        <v>0.84236111111111101</v>
      </c>
      <c r="AN82" s="155">
        <f t="shared" si="127"/>
        <v>0.84305555555555545</v>
      </c>
      <c r="AO82" s="155">
        <f t="shared" si="128"/>
        <v>0.84444444444444433</v>
      </c>
      <c r="AP82" s="157">
        <f t="shared" si="111"/>
        <v>0.84583333333333321</v>
      </c>
    </row>
    <row r="83" spans="1:42" ht="27.75" hidden="1" customHeight="1">
      <c r="A83" s="2">
        <v>6.9444444444444441E-3</v>
      </c>
      <c r="B83" s="158"/>
      <c r="C83" s="159">
        <f>C82+$A83</f>
        <v>0.81944444444444442</v>
      </c>
      <c r="D83" s="160">
        <f t="shared" si="50"/>
        <v>0.8208333333333333</v>
      </c>
      <c r="E83" s="160">
        <f t="shared" si="51"/>
        <v>0.82222222222222219</v>
      </c>
      <c r="F83" s="160">
        <f t="shared" si="52"/>
        <v>0.82291666666666663</v>
      </c>
      <c r="G83" s="160">
        <f t="shared" si="83"/>
        <v>0.82361111111111107</v>
      </c>
      <c r="H83" s="160">
        <f t="shared" si="92"/>
        <v>0.82430555555555551</v>
      </c>
      <c r="I83" s="160">
        <f t="shared" si="92"/>
        <v>0.82638888888888884</v>
      </c>
      <c r="J83" s="160">
        <f t="shared" si="92"/>
        <v>0.82847222222222217</v>
      </c>
      <c r="K83" s="160">
        <f t="shared" si="92"/>
        <v>0.82916666666666661</v>
      </c>
      <c r="L83" s="160">
        <f t="shared" si="92"/>
        <v>0.83055555555555549</v>
      </c>
      <c r="M83" s="160">
        <f t="shared" si="92"/>
        <v>0.83124999999999993</v>
      </c>
      <c r="N83" s="160">
        <f t="shared" si="92"/>
        <v>0.83194444444444438</v>
      </c>
      <c r="O83" s="160">
        <f t="shared" si="92"/>
        <v>0.83263888888888882</v>
      </c>
      <c r="P83" s="160">
        <f t="shared" si="92"/>
        <v>0.83263888888888882</v>
      </c>
      <c r="Q83" s="160">
        <f t="shared" si="92"/>
        <v>0.8340277777777777</v>
      </c>
      <c r="R83" s="160">
        <f t="shared" si="92"/>
        <v>0.8340277777777777</v>
      </c>
      <c r="S83" s="160">
        <f t="shared" si="92"/>
        <v>0.83680555555555547</v>
      </c>
      <c r="T83" s="160">
        <f t="shared" si="92"/>
        <v>0.83749999999999991</v>
      </c>
      <c r="U83" s="160">
        <f t="shared" si="92"/>
        <v>0.83819444444444435</v>
      </c>
      <c r="V83" s="160">
        <f t="shared" si="92"/>
        <v>0.8388888888888888</v>
      </c>
      <c r="W83" s="160">
        <f t="shared" si="92"/>
        <v>0.83958333333333324</v>
      </c>
      <c r="X83" s="160">
        <f t="shared" si="119"/>
        <v>0.84027777777777768</v>
      </c>
      <c r="Y83" s="160">
        <f t="shared" si="120"/>
        <v>0.84166666666666656</v>
      </c>
      <c r="Z83" s="160">
        <f t="shared" si="121"/>
        <v>0.84236111111111101</v>
      </c>
      <c r="AA83" s="160">
        <f t="shared" si="122"/>
        <v>0.84374999999999989</v>
      </c>
      <c r="AB83" s="160">
        <f t="shared" si="123"/>
        <v>0.84444444444444433</v>
      </c>
      <c r="AC83" s="160">
        <f t="shared" si="124"/>
        <v>0.84513888888888877</v>
      </c>
      <c r="AD83" s="160">
        <f t="shared" si="125"/>
        <v>0.8472222222222221</v>
      </c>
      <c r="AE83" s="161" t="s">
        <v>72</v>
      </c>
      <c r="AF83" s="161" t="s">
        <v>72</v>
      </c>
      <c r="AG83" s="161" t="s">
        <v>72</v>
      </c>
      <c r="AH83" s="161" t="s">
        <v>72</v>
      </c>
      <c r="AI83" s="161" t="s">
        <v>72</v>
      </c>
      <c r="AJ83" s="161" t="s">
        <v>72</v>
      </c>
      <c r="AK83" s="161" t="s">
        <v>72</v>
      </c>
      <c r="AL83" s="161" t="s">
        <v>72</v>
      </c>
      <c r="AM83" s="160">
        <f t="shared" si="126"/>
        <v>0.84930555555555542</v>
      </c>
      <c r="AN83" s="160">
        <f t="shared" si="127"/>
        <v>0.84999999999999987</v>
      </c>
      <c r="AO83" s="160">
        <f t="shared" si="128"/>
        <v>0.85138888888888875</v>
      </c>
      <c r="AP83" s="162">
        <f t="shared" si="111"/>
        <v>0.85277777777777763</v>
      </c>
    </row>
    <row r="84" spans="1:42" ht="27.75" hidden="1" customHeight="1">
      <c r="A84" s="2">
        <v>2.0833333333333332E-2</v>
      </c>
      <c r="B84" s="163"/>
      <c r="C84" s="164">
        <f>C83+$A84</f>
        <v>0.84027777777777779</v>
      </c>
      <c r="D84" s="165">
        <f t="shared" si="50"/>
        <v>0.84166666666666667</v>
      </c>
      <c r="E84" s="165">
        <f t="shared" si="51"/>
        <v>0.84305555555555556</v>
      </c>
      <c r="F84" s="165">
        <f t="shared" si="52"/>
        <v>0.84375</v>
      </c>
      <c r="G84" s="165">
        <f t="shared" si="83"/>
        <v>0.84444444444444444</v>
      </c>
      <c r="H84" s="165">
        <f t="shared" si="92"/>
        <v>0.84513888888888888</v>
      </c>
      <c r="I84" s="165">
        <f t="shared" si="92"/>
        <v>0.84722222222222221</v>
      </c>
      <c r="J84" s="165">
        <f t="shared" si="92"/>
        <v>0.84930555555555554</v>
      </c>
      <c r="K84" s="165">
        <f t="shared" si="92"/>
        <v>0.85</v>
      </c>
      <c r="L84" s="165">
        <f t="shared" si="92"/>
        <v>0.85138888888888886</v>
      </c>
      <c r="M84" s="165">
        <f t="shared" si="92"/>
        <v>0.8520833333333333</v>
      </c>
      <c r="N84" s="165">
        <f t="shared" si="92"/>
        <v>0.85277777777777775</v>
      </c>
      <c r="O84" s="165">
        <f t="shared" si="92"/>
        <v>0.85347222222222219</v>
      </c>
      <c r="P84" s="165">
        <f t="shared" si="92"/>
        <v>0.85347222222222219</v>
      </c>
      <c r="Q84" s="165">
        <f t="shared" si="92"/>
        <v>0.85486111111111107</v>
      </c>
      <c r="R84" s="165">
        <f t="shared" si="92"/>
        <v>0.85486111111111107</v>
      </c>
      <c r="S84" s="165">
        <f t="shared" si="92"/>
        <v>0.85763888888888884</v>
      </c>
      <c r="T84" s="165">
        <f t="shared" si="92"/>
        <v>0.85833333333333328</v>
      </c>
      <c r="U84" s="165">
        <f t="shared" si="92"/>
        <v>0.85902777777777772</v>
      </c>
      <c r="V84" s="165">
        <f t="shared" si="92"/>
        <v>0.85972222222222217</v>
      </c>
      <c r="W84" s="165">
        <f t="shared" si="92"/>
        <v>0.86041666666666661</v>
      </c>
      <c r="X84" s="165">
        <f t="shared" si="119"/>
        <v>0.86111111111111105</v>
      </c>
      <c r="Y84" s="165">
        <f t="shared" si="120"/>
        <v>0.86249999999999993</v>
      </c>
      <c r="Z84" s="165">
        <f t="shared" si="121"/>
        <v>0.86319444444444438</v>
      </c>
      <c r="AA84" s="165">
        <f t="shared" si="122"/>
        <v>0.86458333333333326</v>
      </c>
      <c r="AB84" s="165">
        <f t="shared" si="123"/>
        <v>0.8652777777777777</v>
      </c>
      <c r="AC84" s="165">
        <f t="shared" si="124"/>
        <v>0.86597222222222214</v>
      </c>
      <c r="AD84" s="165">
        <f t="shared" si="125"/>
        <v>0.86805555555555547</v>
      </c>
      <c r="AE84" s="166" t="s">
        <v>72</v>
      </c>
      <c r="AF84" s="166" t="s">
        <v>72</v>
      </c>
      <c r="AG84" s="166" t="s">
        <v>72</v>
      </c>
      <c r="AH84" s="166" t="s">
        <v>72</v>
      </c>
      <c r="AI84" s="166" t="s">
        <v>72</v>
      </c>
      <c r="AJ84" s="166" t="s">
        <v>72</v>
      </c>
      <c r="AK84" s="166" t="s">
        <v>72</v>
      </c>
      <c r="AL84" s="166" t="s">
        <v>72</v>
      </c>
      <c r="AM84" s="165">
        <f t="shared" si="126"/>
        <v>0.8701388888888888</v>
      </c>
      <c r="AN84" s="165">
        <f t="shared" si="127"/>
        <v>0.87083333333333324</v>
      </c>
      <c r="AO84" s="165">
        <f t="shared" si="128"/>
        <v>0.87222222222222212</v>
      </c>
      <c r="AP84" s="167">
        <f t="shared" si="111"/>
        <v>0.87361111111111101</v>
      </c>
    </row>
    <row r="85" spans="1:42" ht="27.75" hidden="1" customHeight="1">
      <c r="A85" s="2"/>
      <c r="B85" s="144"/>
      <c r="C85" s="168">
        <v>0.70833333333333337</v>
      </c>
      <c r="D85" s="169">
        <f t="shared" si="50"/>
        <v>0.70972222222222225</v>
      </c>
      <c r="E85" s="169">
        <f t="shared" si="51"/>
        <v>0.71111111111111114</v>
      </c>
      <c r="F85" s="169">
        <f t="shared" si="52"/>
        <v>0.71180555555555558</v>
      </c>
      <c r="G85" s="169">
        <f t="shared" si="83"/>
        <v>0.71250000000000002</v>
      </c>
      <c r="H85" s="169">
        <f t="shared" si="92"/>
        <v>0.71319444444444446</v>
      </c>
      <c r="I85" s="169">
        <f t="shared" si="92"/>
        <v>0.71527777777777779</v>
      </c>
      <c r="J85" s="169">
        <f t="shared" si="92"/>
        <v>0.71736111111111112</v>
      </c>
      <c r="K85" s="169">
        <f t="shared" si="92"/>
        <v>0.71805555555555556</v>
      </c>
      <c r="L85" s="169">
        <f t="shared" si="92"/>
        <v>0.71944444444444444</v>
      </c>
      <c r="M85" s="169">
        <f t="shared" si="92"/>
        <v>0.72013888888888888</v>
      </c>
      <c r="N85" s="169">
        <f t="shared" si="92"/>
        <v>0.72083333333333333</v>
      </c>
      <c r="O85" s="169">
        <f t="shared" si="92"/>
        <v>0.72152777777777777</v>
      </c>
      <c r="P85" s="169">
        <f t="shared" si="92"/>
        <v>0.72152777777777777</v>
      </c>
      <c r="Q85" s="169">
        <f t="shared" si="92"/>
        <v>0.72291666666666665</v>
      </c>
      <c r="R85" s="169">
        <f t="shared" si="92"/>
        <v>0.72291666666666665</v>
      </c>
      <c r="S85" s="169">
        <f t="shared" si="92"/>
        <v>0.72569444444444442</v>
      </c>
      <c r="T85" s="169">
        <f t="shared" si="92"/>
        <v>0.72638888888888886</v>
      </c>
      <c r="U85" s="169">
        <f t="shared" si="92"/>
        <v>0.7270833333333333</v>
      </c>
      <c r="V85" s="169">
        <f t="shared" si="92"/>
        <v>0.72777777777777775</v>
      </c>
      <c r="W85" s="169">
        <f t="shared" si="92"/>
        <v>0.72847222222222219</v>
      </c>
      <c r="X85" s="170" t="s">
        <v>73</v>
      </c>
      <c r="Y85" s="211" t="s">
        <v>78</v>
      </c>
      <c r="Z85" s="212"/>
      <c r="AA85" s="212"/>
      <c r="AB85" s="213"/>
      <c r="AC85" s="170" t="s">
        <v>72</v>
      </c>
      <c r="AD85" s="169">
        <f>AD$1+W85</f>
        <v>0.73055555555555551</v>
      </c>
      <c r="AE85" s="169">
        <f t="shared" ref="AE85" si="129">AE$1+AD85</f>
        <v>0.7319444444444444</v>
      </c>
      <c r="AF85" s="169">
        <f t="shared" ref="AF85" si="130">AF$1+AE85</f>
        <v>0.73541666666666661</v>
      </c>
      <c r="AG85" s="169">
        <f t="shared" ref="AG85" si="131">AG$1+AF85</f>
        <v>0.73749999999999993</v>
      </c>
      <c r="AH85" s="169">
        <f t="shared" ref="AH85" si="132">AH$1+AG85</f>
        <v>0.73819444444444438</v>
      </c>
      <c r="AI85" s="169">
        <f t="shared" ref="AI85" si="133">AI$1+AH85</f>
        <v>0.73958333333333326</v>
      </c>
      <c r="AJ85" s="169">
        <f t="shared" ref="AJ85" si="134">AJ$1+AI85</f>
        <v>0.74166666666666659</v>
      </c>
      <c r="AK85" s="169">
        <f t="shared" ref="AK85" si="135">AK$1+AJ85</f>
        <v>0.74305555555555547</v>
      </c>
      <c r="AL85" s="169">
        <f t="shared" ref="AL85" si="136">AL$1+AK85</f>
        <v>0.74374999999999991</v>
      </c>
      <c r="AM85" s="170" t="s">
        <v>72</v>
      </c>
      <c r="AN85" s="169">
        <v>0.74513888888888891</v>
      </c>
      <c r="AO85" s="169">
        <f>AO$1+AN85</f>
        <v>0.74652777777777779</v>
      </c>
      <c r="AP85" s="171">
        <f>AP$1+AO85</f>
        <v>0.74791666666666667</v>
      </c>
    </row>
    <row r="86" spans="1:42" ht="18.75" hidden="1">
      <c r="A86" s="2"/>
      <c r="B86" s="149"/>
      <c r="C86" s="150">
        <v>0.77777777777777679</v>
      </c>
      <c r="D86" s="151">
        <v>0.77986111111111012</v>
      </c>
      <c r="E86" s="151">
        <v>0.78055555555555456</v>
      </c>
      <c r="F86" s="151">
        <v>0.781249999999999</v>
      </c>
      <c r="G86" s="151">
        <v>0.78263888888888788</v>
      </c>
      <c r="H86" s="151">
        <v>0.78333333333333233</v>
      </c>
      <c r="I86" s="151">
        <v>0.78472222222222121</v>
      </c>
      <c r="J86" s="151">
        <v>0.78680555555555454</v>
      </c>
      <c r="K86" s="151">
        <v>0.78819444444444342</v>
      </c>
      <c r="L86" s="151">
        <v>0.78888888888888786</v>
      </c>
      <c r="M86" s="151">
        <v>0.7895833333333323</v>
      </c>
      <c r="N86" s="151">
        <v>0.79027777777777675</v>
      </c>
      <c r="O86" s="151">
        <v>0.79097222222222119</v>
      </c>
      <c r="P86" s="151">
        <v>0.79166666666666563</v>
      </c>
      <c r="Q86" s="151">
        <v>0.79236111111111007</v>
      </c>
      <c r="R86" s="151">
        <v>0.79236111111111007</v>
      </c>
      <c r="S86" s="151">
        <v>0.79513888888888784</v>
      </c>
      <c r="T86" s="151">
        <v>0.79583333333333228</v>
      </c>
      <c r="U86" s="151">
        <v>0.79652777777777672</v>
      </c>
      <c r="V86" s="151">
        <v>0.79722222222222117</v>
      </c>
      <c r="W86" s="151">
        <v>0.79791666666666561</v>
      </c>
      <c r="X86" s="152" t="s">
        <v>72</v>
      </c>
      <c r="Y86" s="152" t="s">
        <v>72</v>
      </c>
      <c r="Z86" s="152" t="s">
        <v>72</v>
      </c>
      <c r="AA86" s="152" t="s">
        <v>72</v>
      </c>
      <c r="AB86" s="152" t="s">
        <v>72</v>
      </c>
      <c r="AC86" s="152" t="s">
        <v>72</v>
      </c>
      <c r="AD86" s="151">
        <v>0.79999999999999893</v>
      </c>
      <c r="AE86" s="151">
        <v>0.80138888888888782</v>
      </c>
      <c r="AF86" s="151">
        <v>0.80486111111111003</v>
      </c>
      <c r="AG86" s="151">
        <v>0.80694444444444335</v>
      </c>
      <c r="AH86" s="151">
        <v>0.8076388888888878</v>
      </c>
      <c r="AI86" s="151">
        <v>0.80902777777777668</v>
      </c>
      <c r="AJ86" s="151">
        <v>0.81111111111111001</v>
      </c>
      <c r="AK86" s="151">
        <v>0.8125</v>
      </c>
      <c r="AL86" s="151">
        <v>0.81319444444444444</v>
      </c>
      <c r="AM86" s="152" t="s">
        <v>72</v>
      </c>
      <c r="AN86" s="151">
        <v>0.81458333333333333</v>
      </c>
      <c r="AO86" s="151">
        <v>0.81597222222222221</v>
      </c>
      <c r="AP86" s="153">
        <v>0.81736111111111109</v>
      </c>
    </row>
    <row r="87" spans="1:42" ht="27.75" hidden="1" customHeight="1">
      <c r="A87" s="2"/>
      <c r="B87" s="144"/>
      <c r="C87" s="168">
        <v>0.72916666666666663</v>
      </c>
      <c r="D87" s="169">
        <f t="shared" ref="D87" si="137">D$1+C87</f>
        <v>0.73055555555555551</v>
      </c>
      <c r="E87" s="169">
        <f t="shared" ref="E87" si="138">E$1+D87</f>
        <v>0.7319444444444444</v>
      </c>
      <c r="F87" s="169">
        <f t="shared" ref="F87" si="139">F$1+E87</f>
        <v>0.73263888888888884</v>
      </c>
      <c r="G87" s="169">
        <f t="shared" ref="G87" si="140">G$1+F87</f>
        <v>0.73333333333333328</v>
      </c>
      <c r="H87" s="169">
        <f t="shared" ref="H87" si="141">H$1+G87</f>
        <v>0.73402777777777772</v>
      </c>
      <c r="I87" s="169">
        <f t="shared" ref="I87" si="142">I$1+H87</f>
        <v>0.73611111111111105</v>
      </c>
      <c r="J87" s="169">
        <f t="shared" ref="J87" si="143">J$1+I87</f>
        <v>0.73819444444444438</v>
      </c>
      <c r="K87" s="169">
        <f t="shared" ref="K87" si="144">K$1+J87</f>
        <v>0.73888888888888882</v>
      </c>
      <c r="L87" s="169">
        <f t="shared" ref="L87" si="145">L$1+K87</f>
        <v>0.7402777777777777</v>
      </c>
      <c r="M87" s="169">
        <f t="shared" ref="M87" si="146">M$1+L87</f>
        <v>0.74097222222222214</v>
      </c>
      <c r="N87" s="169">
        <f t="shared" ref="N87" si="147">N$1+M87</f>
        <v>0.74166666666666659</v>
      </c>
      <c r="O87" s="169">
        <f t="shared" ref="O87" si="148">O$1+N87</f>
        <v>0.74236111111111103</v>
      </c>
      <c r="P87" s="169">
        <f t="shared" ref="P87" si="149">P$1+O87</f>
        <v>0.74236111111111103</v>
      </c>
      <c r="Q87" s="169">
        <f t="shared" ref="Q87" si="150">Q$1+P87</f>
        <v>0.74374999999999991</v>
      </c>
      <c r="R87" s="169">
        <f t="shared" ref="R87" si="151">R$1+Q87</f>
        <v>0.74374999999999991</v>
      </c>
      <c r="S87" s="169">
        <f t="shared" ref="S87" si="152">S$1+R87</f>
        <v>0.74652777777777768</v>
      </c>
      <c r="T87" s="169">
        <f t="shared" ref="T87" si="153">T$1+S87</f>
        <v>0.74722222222222212</v>
      </c>
      <c r="U87" s="169">
        <f t="shared" ref="U87:U88" si="154">U$1+T87</f>
        <v>0.74791666666666656</v>
      </c>
      <c r="V87" s="169">
        <f t="shared" ref="V87:V88" si="155">V$1+U87</f>
        <v>0.74861111111111101</v>
      </c>
      <c r="W87" s="169">
        <f t="shared" ref="W87" si="156">W$1+V87</f>
        <v>0.74930555555555545</v>
      </c>
      <c r="X87" s="170" t="s">
        <v>73</v>
      </c>
      <c r="Y87" s="211" t="s">
        <v>78</v>
      </c>
      <c r="Z87" s="212"/>
      <c r="AA87" s="212"/>
      <c r="AB87" s="213"/>
      <c r="AC87" s="170" t="s">
        <v>72</v>
      </c>
      <c r="AD87" s="169">
        <f>AD$1+W87</f>
        <v>0.75138888888888877</v>
      </c>
      <c r="AE87" s="169">
        <f t="shared" ref="AE87:AE88" si="157">AE$1+AD87</f>
        <v>0.75277777777777766</v>
      </c>
      <c r="AF87" s="169">
        <f t="shared" ref="AF87:AF88" si="158">AF$1+AE87</f>
        <v>0.75624999999999987</v>
      </c>
      <c r="AG87" s="169">
        <f t="shared" ref="AG87:AG88" si="159">AG$1+AF87</f>
        <v>0.75833333333333319</v>
      </c>
      <c r="AH87" s="169">
        <f t="shared" ref="AH87:AH88" si="160">AH$1+AG87</f>
        <v>0.75902777777777763</v>
      </c>
      <c r="AI87" s="169">
        <f t="shared" ref="AI87:AI88" si="161">AI$1+AH87</f>
        <v>0.76041666666666652</v>
      </c>
      <c r="AJ87" s="169">
        <f t="shared" ref="AJ87:AJ88" si="162">AJ$1+AI87</f>
        <v>0.76249999999999984</v>
      </c>
      <c r="AK87" s="169">
        <f t="shared" ref="AK87:AK88" si="163">AK$1+AJ87</f>
        <v>0.76388888888888873</v>
      </c>
      <c r="AL87" s="169">
        <f>AL$1+AK87</f>
        <v>0.76458333333333317</v>
      </c>
      <c r="AM87" s="170" t="s">
        <v>72</v>
      </c>
      <c r="AN87" s="169">
        <v>0.76597222222222217</v>
      </c>
      <c r="AO87" s="169">
        <f>AO$1+AN87</f>
        <v>0.76736111111111105</v>
      </c>
      <c r="AP87" s="171">
        <f t="shared" ref="AP87:AP88" si="164">AP$1+AO87</f>
        <v>0.76874999999999993</v>
      </c>
    </row>
    <row r="88" spans="1:42" ht="27.75" hidden="1" customHeight="1">
      <c r="A88" s="2"/>
      <c r="B88" s="144"/>
      <c r="C88" s="168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>
        <v>0.76736111111111116</v>
      </c>
      <c r="T88" s="169">
        <f>T$1+S88</f>
        <v>0.7680555555555556</v>
      </c>
      <c r="U88" s="169">
        <f t="shared" si="154"/>
        <v>0.76875000000000004</v>
      </c>
      <c r="V88" s="169">
        <f t="shared" si="155"/>
        <v>0.76944444444444449</v>
      </c>
      <c r="W88" s="169">
        <f>W$1+V88</f>
        <v>0.77013888888888893</v>
      </c>
      <c r="X88" s="170" t="s">
        <v>72</v>
      </c>
      <c r="Y88" s="211" t="s">
        <v>78</v>
      </c>
      <c r="Z88" s="212"/>
      <c r="AA88" s="212"/>
      <c r="AB88" s="213"/>
      <c r="AC88" s="170" t="s">
        <v>72</v>
      </c>
      <c r="AD88" s="169">
        <f>AD$1+W88</f>
        <v>0.77222222222222225</v>
      </c>
      <c r="AE88" s="169">
        <f t="shared" si="157"/>
        <v>0.77361111111111114</v>
      </c>
      <c r="AF88" s="169">
        <f t="shared" si="158"/>
        <v>0.77708333333333335</v>
      </c>
      <c r="AG88" s="169">
        <f t="shared" si="159"/>
        <v>0.77916666666666667</v>
      </c>
      <c r="AH88" s="169">
        <f t="shared" si="160"/>
        <v>0.77986111111111112</v>
      </c>
      <c r="AI88" s="169">
        <f t="shared" si="161"/>
        <v>0.78125</v>
      </c>
      <c r="AJ88" s="169">
        <f t="shared" si="162"/>
        <v>0.78333333333333333</v>
      </c>
      <c r="AK88" s="169">
        <f t="shared" si="163"/>
        <v>0.78472222222222221</v>
      </c>
      <c r="AL88" s="169">
        <f>AL$1+AK88</f>
        <v>0.78541666666666665</v>
      </c>
      <c r="AM88" s="170" t="s">
        <v>72</v>
      </c>
      <c r="AN88" s="169">
        <v>0.78680555555555554</v>
      </c>
      <c r="AO88" s="169">
        <f>AO$1+AN88</f>
        <v>0.78819444444444442</v>
      </c>
      <c r="AP88" s="171">
        <f t="shared" si="164"/>
        <v>0.7895833333333333</v>
      </c>
    </row>
    <row r="89" spans="1:42" ht="27" customHeight="1">
      <c r="B89" s="172"/>
      <c r="C89" s="173" t="s">
        <v>74</v>
      </c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4" t="s">
        <v>75</v>
      </c>
      <c r="AF89" s="172"/>
      <c r="AG89" s="172"/>
      <c r="AH89" s="172" t="s">
        <v>95</v>
      </c>
      <c r="AI89" s="172"/>
      <c r="AJ89" s="172"/>
      <c r="AK89" s="204" t="s">
        <v>82</v>
      </c>
      <c r="AL89" s="204"/>
      <c r="AM89" s="204"/>
      <c r="AN89" s="204"/>
      <c r="AO89" s="204"/>
      <c r="AP89" s="204"/>
    </row>
    <row r="90" spans="1:42" ht="27" customHeight="1">
      <c r="A90" s="2"/>
      <c r="B90" s="175"/>
      <c r="C90" s="176"/>
      <c r="D90" s="25" t="s">
        <v>92</v>
      </c>
      <c r="E90" s="172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7" t="s">
        <v>84</v>
      </c>
      <c r="AF90" s="178" t="s">
        <v>85</v>
      </c>
      <c r="AG90" s="179" t="s">
        <v>86</v>
      </c>
      <c r="AH90" s="179" t="s">
        <v>87</v>
      </c>
      <c r="AI90" s="180" t="s">
        <v>88</v>
      </c>
      <c r="AJ90" s="176"/>
      <c r="AK90" s="116" t="s">
        <v>83</v>
      </c>
      <c r="AL90" s="172"/>
      <c r="AM90" s="172"/>
      <c r="AN90" s="172"/>
      <c r="AO90" s="181"/>
      <c r="AP90" s="181"/>
    </row>
    <row r="91" spans="1:42" ht="27" customHeight="1">
      <c r="B91" s="172"/>
      <c r="C91" s="173" t="s">
        <v>89</v>
      </c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82">
        <v>0.78749999999999998</v>
      </c>
      <c r="AF91" s="183">
        <v>0.79166666666666663</v>
      </c>
      <c r="AG91" s="183">
        <v>0.79513888888888884</v>
      </c>
      <c r="AH91" s="183">
        <v>0.7993055555555556</v>
      </c>
      <c r="AI91" s="184">
        <v>0.8027777777777777</v>
      </c>
      <c r="AJ91" s="172"/>
      <c r="AK91" s="172"/>
      <c r="AL91" s="185">
        <v>0.79166666666666663</v>
      </c>
      <c r="AM91" s="186" t="s">
        <v>81</v>
      </c>
      <c r="AN91" s="172"/>
      <c r="AO91" s="172"/>
      <c r="AP91" s="172"/>
    </row>
    <row r="92" spans="1:42" ht="27.75" customHeight="1">
      <c r="C92" s="191" t="s">
        <v>94</v>
      </c>
      <c r="AE92" s="1" t="s">
        <v>77</v>
      </c>
      <c r="AL92" s="83"/>
      <c r="AM92" s="84"/>
    </row>
    <row r="93" spans="1:42" ht="27.75" customHeight="1">
      <c r="C93" s="192" t="s">
        <v>93</v>
      </c>
    </row>
  </sheetData>
  <mergeCells count="12">
    <mergeCell ref="AK89:AP89"/>
    <mergeCell ref="Y78:AB78"/>
    <mergeCell ref="Y80:AB80"/>
    <mergeCell ref="Y85:AB85"/>
    <mergeCell ref="Y87:AB87"/>
    <mergeCell ref="Y88:AB88"/>
    <mergeCell ref="AK43:AP43"/>
    <mergeCell ref="Y32:AB32"/>
    <mergeCell ref="Y34:AB34"/>
    <mergeCell ref="Y39:AB39"/>
    <mergeCell ref="Y41:AB41"/>
    <mergeCell ref="Y42:AB42"/>
  </mergeCells>
  <phoneticPr fontId="1"/>
  <printOptions horizontalCentered="1"/>
  <pageMargins left="0" right="0" top="1.1811023622047245" bottom="0.19685039370078741" header="0.70866141732283472" footer="0.31496062992125984"/>
  <pageSetup paperSize="9" scale="56" orientation="landscape" r:id="rId1"/>
  <headerFooter>
    <oddHeader>&amp;C&amp;"HG創英角ｺﾞｼｯｸUB,標準"&amp;48&amp;KFF0000コロナウイルスの影響による特別ダイヤ（5/9～5/31）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カラー</vt:lpstr>
      <vt:lpstr>仕業あり</vt:lpstr>
      <vt:lpstr>モノクロ</vt:lpstr>
      <vt:lpstr>カラー!Print_Area</vt:lpstr>
      <vt:lpstr>モノクロ!Print_Area</vt:lpstr>
      <vt:lpstr>仕業あり!Print_Area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2022-04-27T06:31:46Z</dcterms:modified>
</cp:coreProperties>
</file>